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9.xml" ContentType="application/vnd.openxmlformats-officedocument.drawingml.chartshapes+xml"/>
  <Override PartName="/xl/drawings/drawing10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xl/drawings/drawing11.xml" ContentType="application/vnd.openxmlformats-officedocument.drawingml.chartshapes+xml"/>
  <Override PartName="/xl/charts/chart12.xml" ContentType="application/vnd.openxmlformats-officedocument.drawingml.chart+xml"/>
  <Override PartName="/xl/charts/style12.xml" ContentType="application/vnd.ms-office.chartstyle+xml"/>
  <Override PartName="/xl/charts/colors1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D:\Schimb\PUBLICATIA CBGC_2024\FINAL DE LA VICTOR\"/>
    </mc:Choice>
  </mc:AlternateContent>
  <xr:revisionPtr revIDLastSave="0" documentId="13_ncr:1_{C5D278CC-F869-4FA7-9B08-A9A8082A7D06}" xr6:coauthVersionLast="47" xr6:coauthVersionMax="47" xr10:uidLastSave="{00000000-0000-0000-0000-000000000000}"/>
  <bookViews>
    <workbookView xWindow="3510" yWindow="1920" windowWidth="19290" windowHeight="14280" tabRatio="760" xr2:uid="{00000000-000D-0000-FFFF-FFFF00000000}"/>
  </bookViews>
  <sheets>
    <sheet name="t4.1" sheetId="1" r:id="rId1"/>
    <sheet name="t4.2" sheetId="2" r:id="rId2"/>
    <sheet name="t4.3-4.4" sheetId="3" r:id="rId3"/>
    <sheet name="t4.5-4.6" sheetId="5" r:id="rId4"/>
    <sheet name="t4.7-4.8" sheetId="6" r:id="rId5"/>
    <sheet name="t4.9-4.10" sheetId="7" r:id="rId6"/>
    <sheet name="t4.11-4.12" sheetId="8" r:id="rId7"/>
    <sheet name="t4.13-4.14" sheetId="9" r:id="rId8"/>
    <sheet name="t4.15-4.16" sheetId="10" r:id="rId9"/>
    <sheet name="t4.17" sheetId="13" r:id="rId10"/>
    <sheet name="t4.18-4.19" sheetId="14" r:id="rId11"/>
    <sheet name="t4.20-4.21" sheetId="15" r:id="rId12"/>
    <sheet name="t4.22" sheetId="16" r:id="rId13"/>
    <sheet name="t4.23-4.24" sheetId="17" r:id="rId14"/>
    <sheet name="t4.25-4.26" sheetId="11" r:id="rId15"/>
    <sheet name="t4.27" sheetId="12" r:id="rId16"/>
    <sheet name="t4.28" sheetId="18" r:id="rId17"/>
    <sheet name="t4.29" sheetId="21" r:id="rId18"/>
    <sheet name="t4.30" sheetId="19" r:id="rId19"/>
    <sheet name="t4.31-4.32" sheetId="20" r:id="rId20"/>
    <sheet name="t4.33" sheetId="22" r:id="rId21"/>
    <sheet name="t4.34" sheetId="23" r:id="rId22"/>
    <sheet name="t4.35" sheetId="24" r:id="rId23"/>
    <sheet name="t4.36" sheetId="25" r:id="rId24"/>
    <sheet name="t4.37" sheetId="26" r:id="rId25"/>
    <sheet name="t4.38" sheetId="27" r:id="rId26"/>
    <sheet name="t4.39" sheetId="28" r:id="rId27"/>
    <sheet name="t4.40" sheetId="29" r:id="rId28"/>
  </sheets>
  <externalReferences>
    <externalReference r:id="rId29"/>
  </externalReferences>
  <definedNames>
    <definedName name="_Toc17988830" localSheetId="0">'t4.1'!$A$3</definedName>
    <definedName name="_Toc17988834" localSheetId="2">'t4.3-4.4'!$A$1</definedName>
    <definedName name="_Toc17988842" localSheetId="3">'t4.5-4.6'!$A$1</definedName>
    <definedName name="_Toc17988844" localSheetId="3">'t4.5-4.6'!$A$24</definedName>
    <definedName name="_Toc17988845" localSheetId="3">'t4.5-4.6'!$A$25</definedName>
    <definedName name="_Toc17988846" localSheetId="5">'t4.9-4.10'!$A$1</definedName>
    <definedName name="_Toc17988847" localSheetId="5">'t4.9-4.10'!#REF!</definedName>
    <definedName name="_Toc17988850" localSheetId="6">'t4.11-4.12'!$A$30</definedName>
    <definedName name="_Toc17988854" localSheetId="7">'t4.13-4.14'!$A$28</definedName>
    <definedName name="_Toc17988860" localSheetId="9">'t4.17'!$A$1</definedName>
    <definedName name="_Toc17988862" localSheetId="10">'t4.18-4.19'!$A$1</definedName>
    <definedName name="_Toc17988866" localSheetId="11">'t4.20-4.21'!$A$21</definedName>
    <definedName name="_Toc17988880" localSheetId="15">'t4.27'!$A$1</definedName>
    <definedName name="_Toc17988888" localSheetId="20">'t4.33'!$A$1</definedName>
    <definedName name="_Toc66863234" localSheetId="0">'t4.1'!#REF!</definedName>
    <definedName name="_Toc66863238" localSheetId="2">'t4.3-4.4'!#REF!</definedName>
    <definedName name="_Toc66863240" localSheetId="3">'t4.5-4.6'!#REF!</definedName>
    <definedName name="_Toc66863242" localSheetId="6">'t4.11-4.12'!#REF!</definedName>
    <definedName name="_Toc66863244" localSheetId="7">'t4.13-4.14'!#REF!</definedName>
    <definedName name="_Toc66863246" localSheetId="7">'t4.13-4.14'!#REF!</definedName>
    <definedName name="_Toc66863252" localSheetId="9">'t4.17'!#REF!</definedName>
    <definedName name="_Toc66863254" localSheetId="10">'t4.18-4.19'!#REF!</definedName>
    <definedName name="_Toc66863260" localSheetId="11">'t4.20-4.21'!#REF!</definedName>
    <definedName name="_Toc66863276" localSheetId="15">'t4.27'!#REF!</definedName>
    <definedName name="_Toc66863283" localSheetId="19">'t4.31-4.32'!$A$1</definedName>
    <definedName name="_Toc66863284" localSheetId="19">'t4.31-4.32'!#REF!</definedName>
    <definedName name="_Toc66863291" localSheetId="20">'t4.33'!#REF!</definedName>
    <definedName name="_Toc66863944" localSheetId="19">'t4.31-4.32'!$A$1</definedName>
    <definedName name="_Toc68588296" localSheetId="7">'t4.13-4.14'!$A$1</definedName>
    <definedName name="_xlnm.Print_Area" localSheetId="16">'t4.28'!$A$1:$G$50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<sst xmlns="http://schemas.openxmlformats.org/spreadsheetml/2006/main" count="1420" uniqueCount="284">
  <si>
    <t>procente</t>
  </si>
  <si>
    <t>Total</t>
  </si>
  <si>
    <t>Urban</t>
  </si>
  <si>
    <t>Rural</t>
  </si>
  <si>
    <t>Proprietatea locuinței</t>
  </si>
  <si>
    <t>Dwelling ownership</t>
  </si>
  <si>
    <t>Privată</t>
  </si>
  <si>
    <t>Închiriată</t>
  </si>
  <si>
    <t>Alt tip</t>
  </si>
  <si>
    <t>Tipul locuinței</t>
  </si>
  <si>
    <t>Dwelling type</t>
  </si>
  <si>
    <t xml:space="preserve">Apartament </t>
  </si>
  <si>
    <t>Casă individuală</t>
  </si>
  <si>
    <t>1 cameră</t>
  </si>
  <si>
    <t>1 room</t>
  </si>
  <si>
    <t>2 camere</t>
  </si>
  <si>
    <t>2 rooms</t>
  </si>
  <si>
    <t>3 camere</t>
  </si>
  <si>
    <t>3 rooms</t>
  </si>
  <si>
    <t>4 camere și peste</t>
  </si>
  <si>
    <t>4 rooms and more</t>
  </si>
  <si>
    <t>Comodități în locuință</t>
  </si>
  <si>
    <t>Dwelling facilities</t>
  </si>
  <si>
    <t>Iluminare electrică</t>
  </si>
  <si>
    <t>Electric lighting</t>
  </si>
  <si>
    <t>Apeduct</t>
  </si>
  <si>
    <t>Aqueduct</t>
  </si>
  <si>
    <t xml:space="preserve">Apă caldă </t>
  </si>
  <si>
    <t xml:space="preserve">Hot water </t>
  </si>
  <si>
    <t>Încălzire centrală</t>
  </si>
  <si>
    <t>Central heating</t>
  </si>
  <si>
    <t xml:space="preserve">Sistem termic propriu de încălzire </t>
  </si>
  <si>
    <t>Own heating system</t>
  </si>
  <si>
    <t>Alt tip de instalație de încălzire (sobă, cămin, etc.)</t>
  </si>
  <si>
    <t xml:space="preserve">Another type of heating system </t>
  </si>
  <si>
    <t>Gaze din rețea</t>
  </si>
  <si>
    <t>Gas facilities</t>
  </si>
  <si>
    <t>Sewerage system</t>
  </si>
  <si>
    <t>Telefon</t>
  </si>
  <si>
    <t>Telephone</t>
  </si>
  <si>
    <t>percentage</t>
  </si>
  <si>
    <t>inclusiv în interiorul locuinței</t>
  </si>
  <si>
    <t>Private</t>
  </si>
  <si>
    <t>Rented</t>
  </si>
  <si>
    <t>Other</t>
  </si>
  <si>
    <t>Apartment</t>
  </si>
  <si>
    <t>Detached house</t>
  </si>
  <si>
    <t>inclusiv rețea publică</t>
  </si>
  <si>
    <t>Grup sanitar cu apă în interiorul locuinței</t>
  </si>
  <si>
    <t>Sistem de canalizare</t>
  </si>
  <si>
    <t>Baie sau duș în interiorul locuinței</t>
  </si>
  <si>
    <t>Conexiune la Internet</t>
  </si>
  <si>
    <t>Sursa de apă - rețea publică</t>
  </si>
  <si>
    <t>Water source - central system</t>
  </si>
  <si>
    <t>Water source - well</t>
  </si>
  <si>
    <t>Bathroom or shower within the dwelling</t>
  </si>
  <si>
    <t>Internet connection</t>
  </si>
  <si>
    <r>
      <t xml:space="preserve">Total
</t>
    </r>
    <r>
      <rPr>
        <i/>
        <sz val="8"/>
        <color theme="1"/>
        <rFont val="Arial"/>
        <family val="2"/>
        <charset val="204"/>
      </rPr>
      <t>Total</t>
    </r>
  </si>
  <si>
    <r>
      <t xml:space="preserve">Urban
</t>
    </r>
    <r>
      <rPr>
        <i/>
        <sz val="8"/>
        <color theme="1"/>
        <rFont val="Arial"/>
        <family val="2"/>
        <charset val="204"/>
      </rPr>
      <t>Urban</t>
    </r>
  </si>
  <si>
    <r>
      <t xml:space="preserve">Rural
</t>
    </r>
    <r>
      <rPr>
        <i/>
        <sz val="8"/>
        <color theme="1"/>
        <rFont val="Arial"/>
        <family val="2"/>
        <charset val="204"/>
      </rPr>
      <t>Rural</t>
    </r>
  </si>
  <si>
    <r>
      <t xml:space="preserve">Nord
</t>
    </r>
    <r>
      <rPr>
        <i/>
        <sz val="8"/>
        <color rgb="FF000000"/>
        <rFont val="Arial"/>
        <family val="2"/>
        <charset val="204"/>
      </rPr>
      <t>North</t>
    </r>
  </si>
  <si>
    <r>
      <t xml:space="preserve">Centru
</t>
    </r>
    <r>
      <rPr>
        <i/>
        <sz val="8"/>
        <color rgb="FF000000"/>
        <rFont val="Arial"/>
        <family val="2"/>
        <charset val="204"/>
      </rPr>
      <t>Centre</t>
    </r>
  </si>
  <si>
    <r>
      <t xml:space="preserve">Sud
</t>
    </r>
    <r>
      <rPr>
        <i/>
        <sz val="8"/>
        <color rgb="FF000000"/>
        <rFont val="Arial"/>
        <family val="2"/>
        <charset val="204"/>
      </rPr>
      <t>South</t>
    </r>
  </si>
  <si>
    <r>
      <t xml:space="preserve">mun.Chișinău
</t>
    </r>
    <r>
      <rPr>
        <i/>
        <sz val="8"/>
        <color rgb="FF000000"/>
        <rFont val="Arial"/>
        <family val="2"/>
        <charset val="204"/>
      </rPr>
      <t>mun.Chisinau</t>
    </r>
  </si>
  <si>
    <t>Total floor space per person, sq.m.</t>
  </si>
  <si>
    <t>under 9,0</t>
  </si>
  <si>
    <t>9,1 - 13,0</t>
  </si>
  <si>
    <t>13,1 - 15,0</t>
  </si>
  <si>
    <t>15,1 - 17,0</t>
  </si>
  <si>
    <t>17,1 - 20,0</t>
  </si>
  <si>
    <t>20,1 - 30,0</t>
  </si>
  <si>
    <t>30,1 și peste</t>
  </si>
  <si>
    <t>30,1 and over</t>
  </si>
  <si>
    <t>Living floor space per person, sq.m.</t>
  </si>
  <si>
    <t xml:space="preserve">under 5,0 </t>
  </si>
  <si>
    <t>5,1 - 7,0</t>
  </si>
  <si>
    <t>7,1 - 9,0</t>
  </si>
  <si>
    <t>7,1 -  9,0</t>
  </si>
  <si>
    <t xml:space="preserve">13,1 - 15,0 </t>
  </si>
  <si>
    <t>15,1 - 20,0</t>
  </si>
  <si>
    <t>20,1 și peste</t>
  </si>
  <si>
    <t>20,1 and over</t>
  </si>
  <si>
    <t>5 +</t>
  </si>
  <si>
    <r>
      <t xml:space="preserve">Mărimea gospodăriei, persoane:
</t>
    </r>
    <r>
      <rPr>
        <i/>
        <sz val="8"/>
        <color theme="1"/>
        <rFont val="Arial"/>
        <family val="2"/>
        <charset val="204"/>
      </rPr>
      <t>Household size, persons:</t>
    </r>
  </si>
  <si>
    <r>
      <t xml:space="preserve">Cu copii
</t>
    </r>
    <r>
      <rPr>
        <i/>
        <sz val="8"/>
        <color rgb="FF000000"/>
        <rFont val="Arial"/>
        <family val="2"/>
      </rPr>
      <t>With children</t>
    </r>
  </si>
  <si>
    <r>
      <t xml:space="preserve">Fără copii
</t>
    </r>
    <r>
      <rPr>
        <i/>
        <sz val="8"/>
        <color theme="1"/>
        <rFont val="Arial"/>
        <family val="2"/>
      </rPr>
      <t>Without children</t>
    </r>
  </si>
  <si>
    <r>
      <t xml:space="preserve">1 copil
</t>
    </r>
    <r>
      <rPr>
        <i/>
        <sz val="8"/>
        <color rgb="FF000000"/>
        <rFont val="Arial"/>
        <family val="2"/>
      </rPr>
      <t>1 child</t>
    </r>
  </si>
  <si>
    <r>
      <t xml:space="preserve">2 copii
</t>
    </r>
    <r>
      <rPr>
        <i/>
        <sz val="8"/>
        <color rgb="FF000000"/>
        <rFont val="Arial"/>
        <family val="2"/>
      </rPr>
      <t>2 children</t>
    </r>
  </si>
  <si>
    <r>
      <rPr>
        <sz val="8"/>
        <color rgb="FF000000"/>
        <rFont val="Arial"/>
        <family val="2"/>
        <charset val="204"/>
      </rPr>
      <t>din care cu:</t>
    </r>
    <r>
      <rPr>
        <sz val="8"/>
        <color rgb="FF000000"/>
        <rFont val="Arial"/>
        <family val="2"/>
      </rPr>
      <t xml:space="preserve">
</t>
    </r>
    <r>
      <rPr>
        <i/>
        <sz val="8"/>
        <color rgb="FF000000"/>
        <rFont val="Arial"/>
        <family val="2"/>
        <charset val="204"/>
      </rPr>
      <t xml:space="preserve"> of which:</t>
    </r>
  </si>
  <si>
    <t>Mărimea gospodăriei</t>
  </si>
  <si>
    <t>Household size</t>
  </si>
  <si>
    <t>1 persoană</t>
  </si>
  <si>
    <t>1 person</t>
  </si>
  <si>
    <t>2 persoane</t>
  </si>
  <si>
    <t>2 persons</t>
  </si>
  <si>
    <t>3 persoane</t>
  </si>
  <si>
    <t>3 persons</t>
  </si>
  <si>
    <t>4 persoane</t>
  </si>
  <si>
    <t>4 persons</t>
  </si>
  <si>
    <t>5 persons and more</t>
  </si>
  <si>
    <t>Tipul gospodăriei</t>
  </si>
  <si>
    <t>Household type</t>
  </si>
  <si>
    <t>O singură persoană</t>
  </si>
  <si>
    <t>Single person</t>
  </si>
  <si>
    <t>Couple without children</t>
  </si>
  <si>
    <t xml:space="preserve">Couple with children </t>
  </si>
  <si>
    <t xml:space="preserve">Părinte singur cu copii </t>
  </si>
  <si>
    <t>Alte gospodării cu copii</t>
  </si>
  <si>
    <t xml:space="preserve">Other households with children </t>
  </si>
  <si>
    <t>Alte gospodării fără copii</t>
  </si>
  <si>
    <t>Other households without children</t>
  </si>
  <si>
    <t>Componenţa gospodăriei</t>
  </si>
  <si>
    <t>Household composition</t>
  </si>
  <si>
    <t>Cu copii</t>
  </si>
  <si>
    <t>With children</t>
  </si>
  <si>
    <t>Fără copii</t>
  </si>
  <si>
    <t>Without children</t>
  </si>
  <si>
    <r>
      <t xml:space="preserve">inclusiv după tipul locuinței:
</t>
    </r>
    <r>
      <rPr>
        <i/>
        <sz val="8"/>
        <color theme="1"/>
        <rFont val="Arial"/>
        <family val="2"/>
        <charset val="204"/>
      </rPr>
      <t>of which by dwelling type:</t>
    </r>
  </si>
  <si>
    <r>
      <t xml:space="preserve">apartament
</t>
    </r>
    <r>
      <rPr>
        <i/>
        <sz val="8"/>
        <color theme="1"/>
        <rFont val="Arial"/>
        <family val="2"/>
        <charset val="204"/>
      </rPr>
      <t>apartment</t>
    </r>
  </si>
  <si>
    <r>
      <t xml:space="preserve">casă  individuală
</t>
    </r>
    <r>
      <rPr>
        <i/>
        <sz val="8"/>
        <color theme="1"/>
        <rFont val="Arial"/>
        <family val="2"/>
        <charset val="204"/>
      </rPr>
      <t>detached house</t>
    </r>
  </si>
  <si>
    <r>
      <t xml:space="preserve">alt tip
</t>
    </r>
    <r>
      <rPr>
        <i/>
        <sz val="8"/>
        <color theme="1"/>
        <rFont val="Arial"/>
        <family val="2"/>
        <charset val="204"/>
      </rPr>
      <t>other</t>
    </r>
  </si>
  <si>
    <t xml:space="preserve">Cuplu familial fără copii </t>
  </si>
  <si>
    <t>Cuplu familial cu copii</t>
  </si>
  <si>
    <t>din care cu:</t>
  </si>
  <si>
    <t>1 copil</t>
  </si>
  <si>
    <t>2 copii</t>
  </si>
  <si>
    <t>Single parent with children</t>
  </si>
  <si>
    <t>of which with:</t>
  </si>
  <si>
    <t>1 child</t>
  </si>
  <si>
    <t>2 children</t>
  </si>
  <si>
    <t>3 children and more</t>
  </si>
  <si>
    <r>
      <t xml:space="preserve">Total gospodării / </t>
    </r>
    <r>
      <rPr>
        <i/>
        <sz val="8"/>
        <color theme="1"/>
        <rFont val="Arial"/>
        <family val="2"/>
        <charset val="204"/>
      </rPr>
      <t>Total households</t>
    </r>
  </si>
  <si>
    <r>
      <t xml:space="preserve">Mediul urban / </t>
    </r>
    <r>
      <rPr>
        <i/>
        <sz val="8"/>
        <color theme="1"/>
        <rFont val="Arial"/>
        <family val="2"/>
        <charset val="204"/>
      </rPr>
      <t>Urban area</t>
    </r>
  </si>
  <si>
    <r>
      <t xml:space="preserve">Mediul rural / </t>
    </r>
    <r>
      <rPr>
        <i/>
        <sz val="8"/>
        <color theme="1"/>
        <rFont val="Arial"/>
        <family val="2"/>
        <charset val="204"/>
      </rPr>
      <t>Rural area</t>
    </r>
  </si>
  <si>
    <t>I</t>
  </si>
  <si>
    <t>II</t>
  </si>
  <si>
    <t>III</t>
  </si>
  <si>
    <t>IV</t>
  </si>
  <si>
    <t>V</t>
  </si>
  <si>
    <r>
      <t xml:space="preserve">Decila
</t>
    </r>
    <r>
      <rPr>
        <i/>
        <sz val="8"/>
        <color theme="1"/>
        <rFont val="Arial"/>
        <family val="2"/>
        <charset val="204"/>
      </rPr>
      <t xml:space="preserve">Decile
</t>
    </r>
    <r>
      <rPr>
        <sz val="8"/>
        <color theme="1"/>
        <rFont val="Arial"/>
        <family val="2"/>
        <charset val="204"/>
      </rPr>
      <t>I</t>
    </r>
  </si>
  <si>
    <r>
      <t xml:space="preserve">Decila
</t>
    </r>
    <r>
      <rPr>
        <i/>
        <sz val="8"/>
        <color theme="1"/>
        <rFont val="Arial"/>
        <family val="2"/>
        <charset val="204"/>
      </rPr>
      <t>Decile
X</t>
    </r>
  </si>
  <si>
    <t xml:space="preserve">                                       </t>
  </si>
  <si>
    <t>Total gospodării</t>
  </si>
  <si>
    <t>All households</t>
  </si>
  <si>
    <t>Mediul de reședință</t>
  </si>
  <si>
    <t>Area of residence</t>
  </si>
  <si>
    <t>Statutul socio-economic</t>
  </si>
  <si>
    <t>Social-economic status</t>
  </si>
  <si>
    <t>Salariați</t>
  </si>
  <si>
    <t>Employees</t>
  </si>
  <si>
    <t>Self-employers in non-agricultural activities</t>
  </si>
  <si>
    <t>Pensionari</t>
  </si>
  <si>
    <t>Pensioners</t>
  </si>
  <si>
    <t>Alții</t>
  </si>
  <si>
    <t>Others</t>
  </si>
  <si>
    <t>Car</t>
  </si>
  <si>
    <r>
      <t xml:space="preserve">Locuință privată
</t>
    </r>
    <r>
      <rPr>
        <i/>
        <sz val="8"/>
        <color theme="1"/>
        <rFont val="Arial"/>
        <family val="2"/>
        <charset val="204"/>
      </rPr>
      <t>Private dwelling</t>
    </r>
  </si>
  <si>
    <r>
      <t xml:space="preserve">Autoturism
</t>
    </r>
    <r>
      <rPr>
        <i/>
        <sz val="8"/>
        <color theme="1"/>
        <rFont val="Arial"/>
        <family val="2"/>
        <charset val="204"/>
      </rPr>
      <t>Car</t>
    </r>
  </si>
  <si>
    <t>Televizor</t>
  </si>
  <si>
    <t>Frigider, congelator</t>
  </si>
  <si>
    <t>Cuptor cu microunde</t>
  </si>
  <si>
    <t>Aspirator</t>
  </si>
  <si>
    <t>Autoturism</t>
  </si>
  <si>
    <t>TV set</t>
  </si>
  <si>
    <t>Video camera, photo camera</t>
  </si>
  <si>
    <t>Computer, notebook, tablet</t>
  </si>
  <si>
    <t>Refrigerator, freezer</t>
  </si>
  <si>
    <t>Automatic washing machine</t>
  </si>
  <si>
    <t>Mecanic washing machine</t>
  </si>
  <si>
    <t>Dishwasher</t>
  </si>
  <si>
    <t>Microwave oven</t>
  </si>
  <si>
    <t>Air conditioner</t>
  </si>
  <si>
    <t>Vacuum cleaner</t>
  </si>
  <si>
    <t>Bicycle (for adults)</t>
  </si>
  <si>
    <t>Motorcycle, mini-moped, quad bike</t>
  </si>
  <si>
    <t>Telefon mobil</t>
  </si>
  <si>
    <t>Mobile phone</t>
  </si>
  <si>
    <t>bucăți la 100 gospodării</t>
  </si>
  <si>
    <t>pieces per 100 households</t>
  </si>
  <si>
    <t>Cameră de luat vederi, aparat de fotografiat</t>
  </si>
  <si>
    <t>Computer, notebook, tabletă</t>
  </si>
  <si>
    <t>Mașina de spălat rufe automat</t>
  </si>
  <si>
    <t>Mașina de spălat rufe mecanică</t>
  </si>
  <si>
    <t>Mașină de spălat veselă</t>
  </si>
  <si>
    <t>Aparat de aer condiționat</t>
  </si>
  <si>
    <t>Bicicletă (pentru adulți)</t>
  </si>
  <si>
    <t>Motocicletă, mini-motoretă, cvadraciclu</t>
  </si>
  <si>
    <t>Cum apreciați nivelul de trai al gospodăriei?</t>
  </si>
  <si>
    <t>How do you evaluate the standard of living of your household?</t>
  </si>
  <si>
    <t>Foarte bun sau bun</t>
  </si>
  <si>
    <t>Very good or good</t>
  </si>
  <si>
    <t>Satisfăcător</t>
  </si>
  <si>
    <t>Satisfactory</t>
  </si>
  <si>
    <t>Rău sau foarte rău</t>
  </si>
  <si>
    <t>Bad or very bad</t>
  </si>
  <si>
    <t>Cum apreciați nivelul de trai al gospodăriei, comparativ cu anul precedent?</t>
  </si>
  <si>
    <t>How do you evaluate the standard of living of your household, as compared to the last years?</t>
  </si>
  <si>
    <t>Mai bine</t>
  </si>
  <si>
    <t>Better</t>
  </si>
  <si>
    <t>La fel</t>
  </si>
  <si>
    <t>As well</t>
  </si>
  <si>
    <t>Mai rău</t>
  </si>
  <si>
    <t>Worst</t>
  </si>
  <si>
    <t>What monthly cash incomes would meet the minimal needs of one person in order to “live from day to day”, lei?</t>
  </si>
  <si>
    <t>What monthly cash incomes would meet the needs of one person for a decent life, lei?</t>
  </si>
  <si>
    <r>
      <t xml:space="preserve">Ce sumă de venituri bănești lunare ar satisface necesitățile pentru o persoană </t>
    </r>
    <r>
      <rPr>
        <b/>
        <i/>
        <sz val="8"/>
        <color theme="1"/>
        <rFont val="Arial"/>
        <family val="2"/>
        <charset val="204"/>
      </rPr>
      <t xml:space="preserve">pentru un trai decent, </t>
    </r>
    <r>
      <rPr>
        <b/>
        <sz val="8"/>
        <color theme="1"/>
        <rFont val="Arial"/>
        <family val="2"/>
        <charset val="204"/>
      </rPr>
      <t>lei?</t>
    </r>
  </si>
  <si>
    <r>
      <t xml:space="preserve">Salariați
</t>
    </r>
    <r>
      <rPr>
        <i/>
        <sz val="8"/>
        <color rgb="FF000000"/>
        <rFont val="Arial"/>
        <family val="2"/>
      </rPr>
      <t>Employees</t>
    </r>
  </si>
  <si>
    <r>
      <t xml:space="preserve">Pensionari
</t>
    </r>
    <r>
      <rPr>
        <i/>
        <sz val="8"/>
        <color rgb="FF000000"/>
        <rFont val="Arial"/>
        <family val="2"/>
      </rPr>
      <t>Pensioners</t>
    </r>
  </si>
  <si>
    <r>
      <t xml:space="preserve">Alții
</t>
    </r>
    <r>
      <rPr>
        <i/>
        <sz val="8"/>
        <color rgb="FF000000"/>
        <rFont val="Arial"/>
        <family val="2"/>
      </rPr>
      <t>Others</t>
    </r>
  </si>
  <si>
    <r>
      <t xml:space="preserve">Aprecierea nivelului de trai:
</t>
    </r>
    <r>
      <rPr>
        <i/>
        <sz val="8"/>
        <color theme="1"/>
        <rFont val="Arial"/>
        <family val="2"/>
        <charset val="204"/>
      </rPr>
      <t>Assessment of the standard of living:</t>
    </r>
  </si>
  <si>
    <r>
      <t xml:space="preserve">Foarte bun sau bun
</t>
    </r>
    <r>
      <rPr>
        <i/>
        <sz val="8"/>
        <color theme="1"/>
        <rFont val="Arial"/>
        <family val="2"/>
        <charset val="204"/>
      </rPr>
      <t>Very good or good</t>
    </r>
  </si>
  <si>
    <r>
      <t xml:space="preserve">Satisfăcător
</t>
    </r>
    <r>
      <rPr>
        <i/>
        <sz val="8"/>
        <color theme="1"/>
        <rFont val="Arial"/>
        <family val="2"/>
        <charset val="204"/>
      </rPr>
      <t>Satisfactory</t>
    </r>
  </si>
  <si>
    <r>
      <t xml:space="preserve">Rău sau foarte rău
</t>
    </r>
    <r>
      <rPr>
        <i/>
        <sz val="8"/>
        <color theme="1"/>
        <rFont val="Arial"/>
        <family val="2"/>
        <charset val="204"/>
      </rPr>
      <t>Bad or very bad</t>
    </r>
  </si>
  <si>
    <r>
      <t xml:space="preserve">Lucrători pe cont propriu în activități neagricole
</t>
    </r>
    <r>
      <rPr>
        <i/>
        <sz val="8"/>
        <color rgb="FF000000"/>
        <rFont val="Arial"/>
        <family val="2"/>
      </rPr>
      <t>Self-employers in non-agricultural activities</t>
    </r>
  </si>
  <si>
    <t>Closet with water within the dwelling</t>
  </si>
  <si>
    <t>Quintiles by consumption expenditure</t>
  </si>
  <si>
    <t>până la 9,0</t>
  </si>
  <si>
    <t xml:space="preserve">până la 5,0 </t>
  </si>
  <si>
    <t>Sursa de apă - fântână de izvor</t>
  </si>
  <si>
    <t>Self-employers in agriculture</t>
  </si>
  <si>
    <r>
      <t xml:space="preserve">Lucrători pe cont propriu în agricultură
</t>
    </r>
    <r>
      <rPr>
        <i/>
        <sz val="8"/>
        <color rgb="FF000000"/>
        <rFont val="Arial"/>
        <family val="2"/>
      </rPr>
      <t>Self-employers in agriculture</t>
    </r>
  </si>
  <si>
    <r>
      <t xml:space="preserve">Lot de pământ
</t>
    </r>
    <r>
      <rPr>
        <i/>
        <sz val="8"/>
        <color theme="1"/>
        <rFont val="Arial"/>
        <family val="2"/>
        <charset val="204"/>
      </rPr>
      <t>Plot</t>
    </r>
  </si>
  <si>
    <t>Lucrători pe cont propriu în agricultură</t>
  </si>
  <si>
    <t>Lucrători pe cont propriu în activitați neagricole</t>
  </si>
  <si>
    <r>
      <t xml:space="preserve">Ce sumă de venituri bănești lunare ar satisface necesitățile minime pentru o persoană </t>
    </r>
    <r>
      <rPr>
        <b/>
        <i/>
        <sz val="8"/>
        <color theme="1"/>
        <rFont val="Arial"/>
        <family val="2"/>
        <charset val="204"/>
      </rPr>
      <t xml:space="preserve">“de a o duce de azi pe mâine”, </t>
    </r>
    <r>
      <rPr>
        <b/>
        <sz val="8"/>
        <color theme="1"/>
        <rFont val="Arial"/>
        <family val="2"/>
        <charset val="204"/>
      </rPr>
      <t>lei?</t>
    </r>
  </si>
  <si>
    <t>Quintilele după cheltuielile de consum</t>
  </si>
  <si>
    <t>including central system</t>
  </si>
  <si>
    <t>including within the dwelling</t>
  </si>
  <si>
    <r>
      <t xml:space="preserve">4.15. Repartizarea gospodăriilor după tipul locuinței și componența gospodăriei
       </t>
    </r>
    <r>
      <rPr>
        <i/>
        <sz val="10"/>
        <color rgb="FF000000"/>
        <rFont val="Arial"/>
        <family val="2"/>
        <charset val="204"/>
      </rPr>
      <t xml:space="preserve"> Distribution of households by dwelling type and household composition</t>
    </r>
  </si>
  <si>
    <r>
      <t xml:space="preserve">4.13. Repartizarea gospodăriilor după tipul locuinței și mărimea gospodăriei
       </t>
    </r>
    <r>
      <rPr>
        <i/>
        <sz val="10"/>
        <color rgb="FF000000"/>
        <rFont val="Arial"/>
        <family val="2"/>
        <charset val="204"/>
      </rPr>
      <t xml:space="preserve"> Distribution of households by dwelling type and household size</t>
    </r>
  </si>
  <si>
    <r>
      <t xml:space="preserve">4.12. Suprafața locuibilă în medie pe o persoană după tipul locuinței
        </t>
    </r>
    <r>
      <rPr>
        <i/>
        <sz val="10"/>
        <color rgb="FF000000"/>
        <rFont val="Arial"/>
        <family val="2"/>
        <charset val="204"/>
      </rPr>
      <t>Average living floor space per person by dwelling type</t>
    </r>
  </si>
  <si>
    <r>
      <t xml:space="preserve">4.3. Suprafața locuibilă a locuințelor pe medii
  </t>
    </r>
    <r>
      <rPr>
        <i/>
        <sz val="10"/>
        <color rgb="FF000000"/>
        <rFont val="Arial"/>
        <family val="2"/>
        <charset val="204"/>
      </rPr>
      <t xml:space="preserve">    Living floor space of dwellings by area</t>
    </r>
  </si>
  <si>
    <r>
      <t xml:space="preserve">4.4. Suprafața locuibilă a locuințelor pe regiuni statistice
  </t>
    </r>
    <r>
      <rPr>
        <i/>
        <sz val="10"/>
        <color rgb="FF000000"/>
        <rFont val="Arial"/>
        <family val="2"/>
        <charset val="204"/>
      </rPr>
      <t xml:space="preserve">    Living floor space of dwellings by statistical regions</t>
    </r>
  </si>
  <si>
    <r>
      <t xml:space="preserve">4.2. Principalele caracteristici ale locuințelor pe regiuni statistice
      </t>
    </r>
    <r>
      <rPr>
        <i/>
        <sz val="10"/>
        <color rgb="FF000000"/>
        <rFont val="Arial"/>
        <family val="2"/>
        <charset val="204"/>
      </rPr>
      <t>Main characteristics of dwellings by statistical regions</t>
    </r>
  </si>
  <si>
    <r>
      <t xml:space="preserve">4.1. Principalele caracteristici ale locuințelor pe medii
      </t>
    </r>
    <r>
      <rPr>
        <i/>
        <sz val="10"/>
        <color rgb="FF000000"/>
        <rFont val="Arial"/>
        <family val="2"/>
        <charset val="204"/>
      </rPr>
      <t>Main characteristics of dwellings by area</t>
    </r>
  </si>
  <si>
    <r>
      <rPr>
        <b/>
        <sz val="11"/>
        <color theme="1"/>
        <rFont val="Arial"/>
        <family val="2"/>
        <charset val="204"/>
      </rPr>
      <t xml:space="preserve">4. Condițiile de trai </t>
    </r>
    <r>
      <rPr>
        <sz val="11"/>
        <color theme="1"/>
        <rFont val="Arial"/>
        <family val="2"/>
        <charset val="204"/>
      </rPr>
      <t xml:space="preserve">
</t>
    </r>
    <r>
      <rPr>
        <i/>
        <sz val="11"/>
        <color theme="1"/>
        <rFont val="Arial"/>
        <family val="2"/>
        <charset val="204"/>
      </rPr>
      <t>Living conditions</t>
    </r>
  </si>
  <si>
    <t>Sursa de apă - fântână de izvor</t>
  </si>
  <si>
    <t>Sursa de apă - rețea publică</t>
  </si>
  <si>
    <t>Water source - well</t>
  </si>
  <si>
    <r>
      <t xml:space="preserve">4.5. Repartizarea gospodăriilor după mărimea locuințelor și medii
     </t>
    </r>
    <r>
      <rPr>
        <i/>
        <sz val="10"/>
        <color rgb="FF000000"/>
        <rFont val="Arial"/>
        <family val="2"/>
        <charset val="204"/>
      </rPr>
      <t xml:space="preserve"> Distribution of households by dwellings size and area</t>
    </r>
  </si>
  <si>
    <r>
      <t xml:space="preserve">4.7. Repartizarea gospodăriilor după mărimea locuințelor și regiuni statistice
     </t>
    </r>
    <r>
      <rPr>
        <i/>
        <sz val="10"/>
        <color rgb="FF000000"/>
        <rFont val="Arial"/>
        <family val="2"/>
        <charset val="204"/>
      </rPr>
      <t xml:space="preserve"> Distribution of households by dwellings size and statistical regions</t>
    </r>
  </si>
  <si>
    <r>
      <t xml:space="preserve">4.9. Repartizarea gospodăriilor după mărimea locuințelor și mărimea gospodăriei
      </t>
    </r>
    <r>
      <rPr>
        <i/>
        <sz val="10"/>
        <color rgb="FF000000"/>
        <rFont val="Arial"/>
        <family val="2"/>
        <charset val="204"/>
      </rPr>
      <t>Distribution of households by dwellings size and household size</t>
    </r>
  </si>
  <si>
    <r>
      <t xml:space="preserve">4.18. Suprafața locuibilă în medie pe o persoană pe decile după cheltuielile de consum
        </t>
    </r>
    <r>
      <rPr>
        <i/>
        <sz val="10"/>
        <color rgb="FF000000"/>
        <rFont val="Arial"/>
        <family val="2"/>
        <charset val="204"/>
      </rPr>
      <t>Average living floor space per person by deciles by consumption expenditure</t>
    </r>
  </si>
  <si>
    <t>Numărul de camere de locuit</t>
  </si>
  <si>
    <t>Number of living rooms</t>
  </si>
  <si>
    <t>Number of  living rooms</t>
  </si>
  <si>
    <t xml:space="preserve">Numărul de camere de locuit </t>
  </si>
  <si>
    <r>
      <t xml:space="preserve">3 copii și mai mult
</t>
    </r>
    <r>
      <rPr>
        <i/>
        <sz val="8"/>
        <color rgb="FF000000"/>
        <rFont val="Arial"/>
        <family val="2"/>
      </rPr>
      <t>3 children and more</t>
    </r>
  </si>
  <si>
    <t>5 persoane și mai mult</t>
  </si>
  <si>
    <t>3 copii și mai mult</t>
  </si>
  <si>
    <r>
      <t xml:space="preserve">Quintile după cheltuielile de consum:
</t>
    </r>
    <r>
      <rPr>
        <i/>
        <sz val="8"/>
        <color theme="1"/>
        <rFont val="Arial"/>
        <family val="2"/>
        <charset val="204"/>
      </rPr>
      <t>Quintiles by consumption expenditure:</t>
    </r>
  </si>
  <si>
    <t>4 camere și mai mult</t>
  </si>
  <si>
    <r>
      <t xml:space="preserve">4.16. Suprafața locuibilă în medie pe o persoană după componența gospodăriei și medii
        </t>
    </r>
    <r>
      <rPr>
        <i/>
        <sz val="10"/>
        <color rgb="FF000000"/>
        <rFont val="Arial"/>
        <family val="2"/>
        <charset val="204"/>
      </rPr>
      <t>Living floor space per person by household composition and area</t>
    </r>
  </si>
  <si>
    <r>
      <t xml:space="preserve">4.33. Aprecierea nivelului de trai pe medii
       </t>
    </r>
    <r>
      <rPr>
        <i/>
        <sz val="10"/>
        <color rgb="FF000000"/>
        <rFont val="Arial"/>
        <family val="2"/>
        <charset val="204"/>
      </rPr>
      <t xml:space="preserve"> Assessment of the standard of living by area</t>
    </r>
  </si>
  <si>
    <r>
      <t xml:space="preserve">4.34. Aprecierea nivelului de trai pe regiuni statistice
       </t>
    </r>
    <r>
      <rPr>
        <i/>
        <sz val="10"/>
        <color rgb="FF000000"/>
        <rFont val="Arial"/>
        <family val="2"/>
        <charset val="204"/>
      </rPr>
      <t xml:space="preserve"> Assessment of the standard of living by statistical regions</t>
    </r>
  </si>
  <si>
    <r>
      <t xml:space="preserve">4.35. Aprecierea nivelului de trai după mărimea gospodăriei
       </t>
    </r>
    <r>
      <rPr>
        <i/>
        <sz val="10"/>
        <color rgb="FF000000"/>
        <rFont val="Arial"/>
        <family val="2"/>
        <charset val="204"/>
      </rPr>
      <t xml:space="preserve"> Assessment of the standard of living by household size</t>
    </r>
  </si>
  <si>
    <r>
      <t xml:space="preserve">4.36. Aprecierea nivelului de trai după componența gospodăriei
       </t>
    </r>
    <r>
      <rPr>
        <i/>
        <sz val="10"/>
        <color rgb="FF000000"/>
        <rFont val="Arial"/>
        <family val="2"/>
        <charset val="204"/>
      </rPr>
      <t xml:space="preserve"> Assessment of the standard of living by household composition</t>
    </r>
  </si>
  <si>
    <r>
      <t xml:space="preserve">4.37. Aprecierea nivelului de trai după statutul socio-economic al gospodăriei
       </t>
    </r>
    <r>
      <rPr>
        <i/>
        <sz val="10"/>
        <color rgb="FF000000"/>
        <rFont val="Arial"/>
        <family val="2"/>
        <charset val="204"/>
      </rPr>
      <t xml:space="preserve"> Assessment of the standard of living by social-economic status of household</t>
    </r>
  </si>
  <si>
    <r>
      <t xml:space="preserve">4.38. Aprecierea nivelului de trai pe quintile și decile după cheltuielile de consum
       </t>
    </r>
    <r>
      <rPr>
        <i/>
        <sz val="10"/>
        <color rgb="FF000000"/>
        <rFont val="Arial"/>
        <family val="2"/>
        <charset val="204"/>
      </rPr>
      <t xml:space="preserve"> Assessment of the standard of living by quintiles and deciles by consumption expenditure</t>
    </r>
  </si>
  <si>
    <r>
      <t xml:space="preserve">4.39. Aprecierea nivelului de trai al gospodăriei după caracteristicile locuințelor  
        </t>
    </r>
    <r>
      <rPr>
        <i/>
        <sz val="10"/>
        <color rgb="FF000000"/>
        <rFont val="Arial"/>
        <family val="2"/>
        <charset val="204"/>
      </rPr>
      <t xml:space="preserve">Assessment of the standard of living of household by dwelling characteristics </t>
    </r>
  </si>
  <si>
    <r>
      <t xml:space="preserve">4.40. Aprecierea nivelului de trai al gospodăriei după posesia bunurilor de folosință îndelungată 
        </t>
    </r>
    <r>
      <rPr>
        <i/>
        <sz val="10"/>
        <color rgb="FF000000"/>
        <rFont val="Arial"/>
        <family val="2"/>
        <charset val="204"/>
      </rPr>
      <t>Assessment of the standard of living of household by possession of durable goods</t>
    </r>
  </si>
  <si>
    <r>
      <t xml:space="preserve">4.25. Dotarea gospodăriilor cu bunuri de folosință îndelungată pe regiuni statistice
        </t>
    </r>
    <r>
      <rPr>
        <i/>
        <sz val="10"/>
        <color rgb="FF000000"/>
        <rFont val="Arial"/>
        <family val="2"/>
        <charset val="204"/>
      </rPr>
      <t>Household in possession of durable goods by statistical regions</t>
    </r>
  </si>
  <si>
    <r>
      <t xml:space="preserve">4.23. Dotarea gospodăriilor cu bunuri de folosință îndelungată pe medii
        </t>
    </r>
    <r>
      <rPr>
        <i/>
        <sz val="10"/>
        <color rgb="FF000000"/>
        <rFont val="Arial"/>
        <family val="2"/>
        <charset val="204"/>
      </rPr>
      <t>Household in possession of durable goods by area</t>
    </r>
  </si>
  <si>
    <r>
      <t xml:space="preserve">4.24. Dotarea gospodăriilor cu bunuri de folosință îndelungată pe medii (la 100 gospodării)
        </t>
    </r>
    <r>
      <rPr>
        <i/>
        <sz val="10"/>
        <color rgb="FF000000"/>
        <rFont val="Arial"/>
        <family val="2"/>
        <charset val="204"/>
      </rPr>
      <t>Household in possession of durable goods by area (per 100 households)</t>
    </r>
  </si>
  <si>
    <r>
      <t xml:space="preserve">4.22. Nivelul de bunăstare al gospodăriilor după principalele caracteristici
        </t>
    </r>
    <r>
      <rPr>
        <i/>
        <sz val="10"/>
        <color rgb="FF000000"/>
        <rFont val="Arial"/>
        <family val="2"/>
        <charset val="204"/>
      </rPr>
      <t>Level of welfare of households by main characteristics</t>
    </r>
  </si>
  <si>
    <r>
      <t xml:space="preserve">4.21. Nivelul de bunăstare al gospodăriilor pe regiuni statistice
        </t>
    </r>
    <r>
      <rPr>
        <i/>
        <sz val="10"/>
        <color rgb="FF000000"/>
        <rFont val="Arial"/>
        <family val="2"/>
        <charset val="204"/>
      </rPr>
      <t>Level of welfare of households by statistical regions</t>
    </r>
  </si>
  <si>
    <r>
      <t xml:space="preserve">4.17. Principalele caracteristici ale locuințelor pe quintile și decile după cheltuielile de consum
        </t>
    </r>
    <r>
      <rPr>
        <i/>
        <sz val="10"/>
        <color rgb="FF000000"/>
        <rFont val="Arial"/>
        <family val="2"/>
        <charset val="204"/>
      </rPr>
      <t>Main characteristics of dwellings by quintiles and deciles by consumption expenditure</t>
    </r>
  </si>
  <si>
    <r>
      <t xml:space="preserve">4.14. Suprafața locuibilă în medie pe o persoană după mărimea gospodăriei și medii
        </t>
    </r>
    <r>
      <rPr>
        <i/>
        <sz val="10"/>
        <color rgb="FF000000"/>
        <rFont val="Arial"/>
        <family val="2"/>
        <charset val="204"/>
      </rPr>
      <t>Living floor space per person by household size and area</t>
    </r>
  </si>
  <si>
    <r>
      <t xml:space="preserve">4.11. Repartizarea gospodăriilor după tipul locuinței
        </t>
    </r>
    <r>
      <rPr>
        <i/>
        <sz val="10"/>
        <color theme="1"/>
        <rFont val="Arial"/>
        <family val="2"/>
        <charset val="204"/>
      </rPr>
      <t>Distribution of households by dwelling type</t>
    </r>
  </si>
  <si>
    <r>
      <t xml:space="preserve">4.10. Repartizarea gospodăriilor după mărimea locuințelor și componență
        </t>
    </r>
    <r>
      <rPr>
        <i/>
        <sz val="10"/>
        <color rgb="FF000000"/>
        <rFont val="Arial"/>
        <family val="2"/>
        <charset val="204"/>
      </rPr>
      <t>Distribution of households by dwellings size and composition</t>
    </r>
  </si>
  <si>
    <r>
      <t xml:space="preserve">4.8. Repartizarea gospodăriilor după numărul de camere de locuit și regiuni statistice
     </t>
    </r>
    <r>
      <rPr>
        <i/>
        <sz val="10"/>
        <color rgb="FF000000"/>
        <rFont val="Arial"/>
        <family val="2"/>
        <charset val="204"/>
      </rPr>
      <t xml:space="preserve"> Distribution of households by number of living rooms and statistical regions</t>
    </r>
  </si>
  <si>
    <r>
      <t xml:space="preserve">4.6. Repartizarea gospodăriilor după numărul de camere de locuit și medii
     </t>
    </r>
    <r>
      <rPr>
        <i/>
        <sz val="10"/>
        <color rgb="FF000000"/>
        <rFont val="Arial"/>
        <family val="2"/>
        <charset val="204"/>
      </rPr>
      <t xml:space="preserve"> Distribution of households by number of living rooms and area</t>
    </r>
  </si>
  <si>
    <t>Suprafața totală a locuinței pe o persoană, m.p.</t>
  </si>
  <si>
    <t>Suprafața locuibilă pe o persoană, m.p.</t>
  </si>
  <si>
    <t>-</t>
  </si>
  <si>
    <r>
      <t xml:space="preserve">4.19. Repartizarea gospodăriilor după mărimea locuințelor, pe quintile și decile după cheltuielile 
        de consum
      </t>
    </r>
    <r>
      <rPr>
        <i/>
        <sz val="10"/>
        <color rgb="FF000000"/>
        <rFont val="Arial"/>
        <family val="2"/>
        <charset val="204"/>
      </rPr>
      <t xml:space="preserve">  Distribution of households by dwelling size, quintiles and deciles by consumption expenditure</t>
    </r>
  </si>
  <si>
    <r>
      <t xml:space="preserve">4.20. Suprafața locuibilă în medie pe o persoană, pe quintile după cheltuielile de consum și 
         medii
        </t>
    </r>
    <r>
      <rPr>
        <i/>
        <sz val="10"/>
        <color rgb="FF000000"/>
        <rFont val="Arial"/>
        <family val="2"/>
        <charset val="204"/>
      </rPr>
      <t xml:space="preserve"> Living floor space per person by quintiles by consumption expenditure and area</t>
    </r>
  </si>
  <si>
    <r>
      <t xml:space="preserve">4.27. Dotarea gospodăriilor cu bunuri de folosință îndelungată după mărimea gospodăriei și 
        medii
        </t>
    </r>
    <r>
      <rPr>
        <i/>
        <sz val="10"/>
        <color rgb="FF000000"/>
        <rFont val="Arial"/>
        <family val="2"/>
        <charset val="204"/>
      </rPr>
      <t>Households in possession of durable goods by household size and area</t>
    </r>
  </si>
  <si>
    <r>
      <t xml:space="preserve">4.28. Dotarea gospodăriilor cu bunuri de folosință îndelungată după componența gospodăriei și 
        medii
        </t>
    </r>
    <r>
      <rPr>
        <i/>
        <sz val="10"/>
        <color rgb="FF000000"/>
        <rFont val="Arial"/>
        <family val="2"/>
        <charset val="204"/>
      </rPr>
      <t>Households in possession of durable goods by household composition and area</t>
    </r>
  </si>
  <si>
    <r>
      <t xml:space="preserve">4.29. Dotarea gospodăriilor cu bunuri de folosință îndelungată pe quintile și decile după 
        cheltuielile de consum
        </t>
    </r>
    <r>
      <rPr>
        <i/>
        <sz val="10"/>
        <color rgb="FF000000"/>
        <rFont val="Arial"/>
        <family val="2"/>
        <charset val="204"/>
      </rPr>
      <t>Households in possession of durable goods by quintiles and deciles by consumption expenditure</t>
    </r>
  </si>
  <si>
    <r>
      <t xml:space="preserve">4.30. Dotarea gospodăriilor cu bunuri de folosință îndelungată pe quintile și decile după 
        cheltuielile de consum și medii  
        </t>
    </r>
    <r>
      <rPr>
        <i/>
        <sz val="10"/>
        <color rgb="FF000000"/>
        <rFont val="Arial"/>
        <family val="2"/>
        <charset val="204"/>
      </rPr>
      <t>Households in possession of durable goods by quintiles and deciles by consumption expenditure 
        and area</t>
    </r>
  </si>
  <si>
    <r>
      <t xml:space="preserve">4.31. Ponderea gospodăriilor ce dispun de bunuri de folosință îndelungată pe quintile după
        cheltuielile de consum
        </t>
    </r>
    <r>
      <rPr>
        <i/>
        <sz val="10"/>
        <color rgb="FF000000"/>
        <rFont val="Arial"/>
        <family val="2"/>
        <charset val="204"/>
      </rPr>
      <t>Share of households in possession of durable goods by quintiles by consumption expenditure</t>
    </r>
  </si>
  <si>
    <r>
      <t xml:space="preserve">4.26. Dotarea gospodăriilor cu bunuri de folosință îndelungată pe regiuni statistice 
        (la 100 gospodării)
        </t>
    </r>
    <r>
      <rPr>
        <i/>
        <sz val="10"/>
        <color rgb="FF000000"/>
        <rFont val="Arial"/>
        <family val="2"/>
        <charset val="204"/>
      </rPr>
      <t>Household in possession of durable goods by statistical regions (per 100 households)</t>
    </r>
  </si>
  <si>
    <r>
      <t xml:space="preserve">4.32. Ponderea gospodăriilor ce dispun de bunuri de folosință îndelungată pe quintile după 
        cheltuielile de consum și medii
        </t>
    </r>
    <r>
      <rPr>
        <i/>
        <sz val="10"/>
        <color rgb="FF000000"/>
        <rFont val="Arial"/>
        <family val="2"/>
        <charset val="204"/>
      </rPr>
      <t>Share of households in possession of durable goods by quintiles by consumption expenditure and 
        area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</si>
</sst>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b/>
      <i/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sz val="8"/>
      <color rgb="FF000000"/>
      <name val="Arial"/>
      <family val="2"/>
    </font>
    <font>
      <i/>
      <sz val="8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i/>
      <sz val="8"/>
      <color rgb="FFFF0000"/>
      <name val="Arial"/>
      <family val="2"/>
      <charset val="204"/>
    </font>
    <font>
      <sz val="8"/>
      <color rgb="FF000000"/>
      <name val="Arial"/>
      <family val="2"/>
      <charset val="204"/>
    </font>
    <font>
      <i/>
      <sz val="8"/>
      <color rgb="FF000000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8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37" fillId="0" borderId="0"/>
  </cellStyleXfs>
  <cellXfs count="166">
    <xf numFmtId="0" fontId="0" fillId="0" borderId="0" xfId="0"/>
    <xf numFmtId="0" fontId="18" fillId="0" borderId="0" xfId="0" applyFont="1" applyAlignment="1">
      <alignment vertical="center"/>
    </xf>
    <xf numFmtId="0" fontId="18" fillId="0" borderId="0" xfId="0" applyFont="1"/>
    <xf numFmtId="0" fontId="20" fillId="0" borderId="0" xfId="0" applyFont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21" fillId="0" borderId="0" xfId="0" applyFont="1" applyAlignment="1">
      <alignment vertical="center" wrapText="1"/>
    </xf>
    <xf numFmtId="0" fontId="19" fillId="0" borderId="0" xfId="0" applyFont="1" applyAlignment="1">
      <alignment horizontal="left" vertical="center" wrapText="1" indent="2"/>
    </xf>
    <xf numFmtId="0" fontId="22" fillId="0" borderId="0" xfId="0" applyFont="1" applyAlignment="1">
      <alignment vertical="center" wrapText="1"/>
    </xf>
    <xf numFmtId="0" fontId="18" fillId="0" borderId="0" xfId="0" applyFont="1" applyAlignment="1">
      <alignment horizontal="left" vertical="center" wrapText="1" indent="2"/>
    </xf>
    <xf numFmtId="0" fontId="18" fillId="0" borderId="0" xfId="0" applyFont="1" applyAlignment="1">
      <alignment horizontal="left" vertical="center" wrapText="1" indent="1"/>
    </xf>
    <xf numFmtId="0" fontId="22" fillId="0" borderId="13" xfId="0" applyFont="1" applyBorder="1" applyAlignment="1">
      <alignment horizontal="right" vertical="center" wrapText="1"/>
    </xf>
    <xf numFmtId="0" fontId="22" fillId="0" borderId="17" xfId="0" applyFont="1" applyBorder="1" applyAlignment="1">
      <alignment horizontal="right" vertical="center" wrapText="1"/>
    </xf>
    <xf numFmtId="0" fontId="22" fillId="0" borderId="11" xfId="0" applyFont="1" applyBorder="1" applyAlignment="1">
      <alignment horizontal="right" vertical="center" wrapText="1"/>
    </xf>
    <xf numFmtId="0" fontId="22" fillId="0" borderId="18" xfId="0" applyFont="1" applyBorder="1" applyAlignment="1">
      <alignment horizontal="right" vertical="center" wrapText="1"/>
    </xf>
    <xf numFmtId="0" fontId="22" fillId="0" borderId="0" xfId="0" applyFont="1" applyAlignment="1">
      <alignment horizontal="right" vertical="center" wrapText="1"/>
    </xf>
    <xf numFmtId="0" fontId="22" fillId="0" borderId="19" xfId="0" applyFont="1" applyBorder="1" applyAlignment="1">
      <alignment horizontal="right" vertical="center" wrapText="1"/>
    </xf>
    <xf numFmtId="0" fontId="18" fillId="0" borderId="18" xfId="0" applyFont="1" applyBorder="1" applyAlignment="1">
      <alignment horizontal="right" vertical="center" wrapText="1"/>
    </xf>
    <xf numFmtId="0" fontId="18" fillId="0" borderId="0" xfId="0" applyFont="1" applyAlignment="1">
      <alignment horizontal="right" vertical="center" wrapText="1"/>
    </xf>
    <xf numFmtId="0" fontId="18" fillId="0" borderId="19" xfId="0" applyFont="1" applyBorder="1" applyAlignment="1">
      <alignment horizontal="right" vertical="center" wrapText="1"/>
    </xf>
    <xf numFmtId="0" fontId="19" fillId="0" borderId="0" xfId="0" applyFont="1" applyAlignment="1">
      <alignment horizontal="right"/>
    </xf>
    <xf numFmtId="0" fontId="22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 wrapText="1"/>
    </xf>
    <xf numFmtId="0" fontId="18" fillId="0" borderId="20" xfId="0" applyFont="1" applyBorder="1" applyAlignment="1">
      <alignment horizontal="left" vertical="center" wrapText="1"/>
    </xf>
    <xf numFmtId="0" fontId="21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 wrapText="1"/>
    </xf>
    <xf numFmtId="0" fontId="19" fillId="0" borderId="20" xfId="0" applyFont="1" applyBorder="1" applyAlignment="1">
      <alignment horizontal="left" vertical="center" wrapText="1"/>
    </xf>
    <xf numFmtId="0" fontId="19" fillId="0" borderId="0" xfId="0" applyFont="1" applyAlignment="1">
      <alignment horizontal="left" vertical="center" wrapText="1" indent="1"/>
    </xf>
    <xf numFmtId="164" fontId="18" fillId="0" borderId="18" xfId="0" applyNumberFormat="1" applyFont="1" applyBorder="1" applyAlignment="1">
      <alignment horizontal="right" vertical="center" wrapText="1"/>
    </xf>
    <xf numFmtId="164" fontId="18" fillId="0" borderId="0" xfId="0" applyNumberFormat="1" applyFont="1" applyAlignment="1">
      <alignment horizontal="right" vertical="center" wrapText="1"/>
    </xf>
    <xf numFmtId="164" fontId="18" fillId="0" borderId="19" xfId="0" applyNumberFormat="1" applyFont="1" applyBorder="1" applyAlignment="1">
      <alignment horizontal="right" vertical="center" wrapText="1"/>
    </xf>
    <xf numFmtId="164" fontId="18" fillId="0" borderId="16" xfId="0" applyNumberFormat="1" applyFont="1" applyBorder="1" applyAlignment="1">
      <alignment horizontal="right" vertical="center" wrapText="1"/>
    </xf>
    <xf numFmtId="164" fontId="18" fillId="0" borderId="20" xfId="0" applyNumberFormat="1" applyFont="1" applyBorder="1" applyAlignment="1">
      <alignment horizontal="right" vertical="center" wrapText="1"/>
    </xf>
    <xf numFmtId="164" fontId="18" fillId="0" borderId="14" xfId="0" applyNumberFormat="1" applyFont="1" applyBorder="1" applyAlignment="1">
      <alignment horizontal="right" vertical="center" wrapText="1"/>
    </xf>
    <xf numFmtId="0" fontId="19" fillId="0" borderId="16" xfId="0" applyFont="1" applyBorder="1" applyAlignment="1">
      <alignment horizontal="left" vertical="center" wrapText="1"/>
    </xf>
    <xf numFmtId="0" fontId="18" fillId="33" borderId="21" xfId="0" applyFont="1" applyFill="1" applyBorder="1" applyAlignment="1">
      <alignment horizontal="center" vertical="center" wrapText="1"/>
    </xf>
    <xf numFmtId="0" fontId="18" fillId="33" borderId="22" xfId="0" applyFont="1" applyFill="1" applyBorder="1" applyAlignment="1">
      <alignment horizontal="center" vertical="center" wrapText="1"/>
    </xf>
    <xf numFmtId="0" fontId="18" fillId="33" borderId="23" xfId="0" applyFont="1" applyFill="1" applyBorder="1" applyAlignment="1">
      <alignment horizontal="center" vertical="center" wrapText="1"/>
    </xf>
    <xf numFmtId="0" fontId="28" fillId="33" borderId="21" xfId="0" applyFont="1" applyFill="1" applyBorder="1" applyAlignment="1">
      <alignment horizontal="center" vertical="center" wrapText="1"/>
    </xf>
    <xf numFmtId="0" fontId="28" fillId="33" borderId="22" xfId="0" applyFont="1" applyFill="1" applyBorder="1" applyAlignment="1">
      <alignment horizontal="center" vertical="center" wrapText="1"/>
    </xf>
    <xf numFmtId="0" fontId="30" fillId="0" borderId="0" xfId="0" applyFont="1" applyAlignment="1">
      <alignment vertical="center"/>
    </xf>
    <xf numFmtId="0" fontId="31" fillId="0" borderId="0" xfId="0" applyFont="1"/>
    <xf numFmtId="0" fontId="30" fillId="0" borderId="0" xfId="0" applyFont="1" applyAlignment="1">
      <alignment vertical="center" wrapText="1"/>
    </xf>
    <xf numFmtId="0" fontId="18" fillId="0" borderId="22" xfId="0" applyFont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7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32" fillId="0" borderId="18" xfId="0" applyFont="1" applyBorder="1" applyAlignment="1">
      <alignment horizontal="right" vertical="center" wrapText="1"/>
    </xf>
    <xf numFmtId="0" fontId="32" fillId="0" borderId="0" xfId="0" applyFont="1" applyAlignment="1">
      <alignment horizontal="right" vertical="center" wrapText="1"/>
    </xf>
    <xf numFmtId="0" fontId="32" fillId="0" borderId="19" xfId="0" applyFont="1" applyBorder="1" applyAlignment="1">
      <alignment horizontal="right" vertical="center" wrapText="1"/>
    </xf>
    <xf numFmtId="0" fontId="22" fillId="0" borderId="20" xfId="0" applyFont="1" applyBorder="1" applyAlignment="1">
      <alignment vertical="center" wrapText="1"/>
    </xf>
    <xf numFmtId="0" fontId="21" fillId="0" borderId="20" xfId="0" applyFont="1" applyBorder="1" applyAlignment="1">
      <alignment vertical="center" wrapText="1"/>
    </xf>
    <xf numFmtId="164" fontId="22" fillId="0" borderId="18" xfId="0" applyNumberFormat="1" applyFont="1" applyBorder="1" applyAlignment="1">
      <alignment horizontal="right" vertical="center" wrapText="1"/>
    </xf>
    <xf numFmtId="164" fontId="22" fillId="0" borderId="0" xfId="0" applyNumberFormat="1" applyFont="1" applyAlignment="1">
      <alignment horizontal="right" vertical="center" wrapText="1"/>
    </xf>
    <xf numFmtId="164" fontId="22" fillId="0" borderId="19" xfId="0" applyNumberFormat="1" applyFont="1" applyBorder="1" applyAlignment="1">
      <alignment horizontal="right" vertical="center" wrapText="1"/>
    </xf>
    <xf numFmtId="164" fontId="22" fillId="0" borderId="16" xfId="0" applyNumberFormat="1" applyFont="1" applyBorder="1" applyAlignment="1">
      <alignment horizontal="right" vertical="center" wrapText="1"/>
    </xf>
    <xf numFmtId="164" fontId="22" fillId="0" borderId="20" xfId="0" applyNumberFormat="1" applyFont="1" applyBorder="1" applyAlignment="1">
      <alignment horizontal="right" vertical="center" wrapText="1"/>
    </xf>
    <xf numFmtId="164" fontId="22" fillId="0" borderId="14" xfId="0" applyNumberFormat="1" applyFont="1" applyBorder="1" applyAlignment="1">
      <alignment horizontal="right" vertical="center" wrapText="1"/>
    </xf>
    <xf numFmtId="0" fontId="19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 wrapText="1" indent="3"/>
    </xf>
    <xf numFmtId="0" fontId="19" fillId="0" borderId="0" xfId="0" applyFont="1" applyAlignment="1">
      <alignment horizontal="left" vertical="center" wrapText="1" indent="3"/>
    </xf>
    <xf numFmtId="0" fontId="18" fillId="0" borderId="15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28" fillId="33" borderId="23" xfId="0" applyFont="1" applyFill="1" applyBorder="1" applyAlignment="1">
      <alignment horizontal="center" vertical="center" wrapText="1"/>
    </xf>
    <xf numFmtId="0" fontId="18" fillId="0" borderId="13" xfId="0" applyFont="1" applyBorder="1" applyAlignment="1">
      <alignment horizontal="right" vertical="center" wrapText="1"/>
    </xf>
    <xf numFmtId="0" fontId="18" fillId="0" borderId="17" xfId="0" applyFont="1" applyBorder="1" applyAlignment="1">
      <alignment horizontal="right" vertical="center" wrapText="1"/>
    </xf>
    <xf numFmtId="0" fontId="18" fillId="0" borderId="11" xfId="0" applyFont="1" applyBorder="1" applyAlignment="1">
      <alignment horizontal="right" vertical="center" wrapText="1"/>
    </xf>
    <xf numFmtId="0" fontId="22" fillId="0" borderId="19" xfId="0" applyFont="1" applyBorder="1" applyAlignment="1">
      <alignment vertical="center" wrapText="1"/>
    </xf>
    <xf numFmtId="0" fontId="18" fillId="0" borderId="19" xfId="0" applyFont="1" applyBorder="1" applyAlignment="1">
      <alignment horizontal="left" vertical="center" wrapText="1" indent="1"/>
    </xf>
    <xf numFmtId="0" fontId="19" fillId="0" borderId="19" xfId="0" applyFont="1" applyBorder="1" applyAlignment="1">
      <alignment horizontal="left" vertical="center" wrapText="1" indent="2"/>
    </xf>
    <xf numFmtId="0" fontId="18" fillId="0" borderId="19" xfId="0" applyFont="1" applyBorder="1" applyAlignment="1">
      <alignment horizontal="left" vertical="center" wrapText="1" indent="3"/>
    </xf>
    <xf numFmtId="0" fontId="21" fillId="0" borderId="18" xfId="0" applyFont="1" applyBorder="1" applyAlignment="1">
      <alignment vertical="center" wrapText="1"/>
    </xf>
    <xf numFmtId="0" fontId="19" fillId="0" borderId="18" xfId="0" applyFont="1" applyBorder="1" applyAlignment="1">
      <alignment horizontal="left" vertical="center" wrapText="1" indent="1"/>
    </xf>
    <xf numFmtId="0" fontId="19" fillId="0" borderId="18" xfId="0" applyFont="1" applyBorder="1" applyAlignment="1">
      <alignment horizontal="left" vertical="center" wrapText="1" indent="2"/>
    </xf>
    <xf numFmtId="0" fontId="19" fillId="0" borderId="18" xfId="0" applyFont="1" applyBorder="1" applyAlignment="1">
      <alignment horizontal="left" vertical="center" wrapText="1" indent="3"/>
    </xf>
    <xf numFmtId="0" fontId="18" fillId="33" borderId="15" xfId="0" applyFont="1" applyFill="1" applyBorder="1" applyAlignment="1">
      <alignment horizontal="center" vertical="center" wrapText="1"/>
    </xf>
    <xf numFmtId="164" fontId="25" fillId="0" borderId="16" xfId="0" applyNumberFormat="1" applyFont="1" applyBorder="1" applyAlignment="1">
      <alignment horizontal="right" vertical="center" wrapText="1"/>
    </xf>
    <xf numFmtId="164" fontId="25" fillId="0" borderId="20" xfId="0" applyNumberFormat="1" applyFont="1" applyBorder="1" applyAlignment="1">
      <alignment horizontal="right" vertical="center" wrapText="1"/>
    </xf>
    <xf numFmtId="164" fontId="25" fillId="0" borderId="14" xfId="0" applyNumberFormat="1" applyFont="1" applyBorder="1" applyAlignment="1">
      <alignment horizontal="right" vertical="center" wrapText="1"/>
    </xf>
    <xf numFmtId="0" fontId="22" fillId="0" borderId="17" xfId="0" applyFont="1" applyBorder="1" applyAlignment="1">
      <alignment horizontal="left" vertical="center" wrapText="1"/>
    </xf>
    <xf numFmtId="0" fontId="22" fillId="0" borderId="20" xfId="0" applyFont="1" applyBorder="1" applyAlignment="1">
      <alignment horizontal="left" vertical="center" wrapText="1"/>
    </xf>
    <xf numFmtId="0" fontId="21" fillId="0" borderId="17" xfId="0" applyFont="1" applyBorder="1" applyAlignment="1">
      <alignment horizontal="left" vertical="center" wrapText="1"/>
    </xf>
    <xf numFmtId="0" fontId="21" fillId="0" borderId="20" xfId="0" applyFont="1" applyBorder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18" fillId="0" borderId="11" xfId="0" applyFont="1" applyBorder="1" applyAlignment="1">
      <alignment vertical="center" wrapText="1"/>
    </xf>
    <xf numFmtId="0" fontId="22" fillId="0" borderId="11" xfId="0" applyFont="1" applyBorder="1" applyAlignment="1">
      <alignment vertical="center" wrapText="1"/>
    </xf>
    <xf numFmtId="164" fontId="18" fillId="0" borderId="13" xfId="0" applyNumberFormat="1" applyFont="1" applyBorder="1" applyAlignment="1">
      <alignment horizontal="right" vertical="center" wrapText="1"/>
    </xf>
    <xf numFmtId="164" fontId="18" fillId="0" borderId="17" xfId="0" applyNumberFormat="1" applyFont="1" applyBorder="1" applyAlignment="1">
      <alignment horizontal="right" vertical="center" wrapText="1"/>
    </xf>
    <xf numFmtId="164" fontId="18" fillId="0" borderId="11" xfId="0" applyNumberFormat="1" applyFont="1" applyBorder="1" applyAlignment="1">
      <alignment horizontal="right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left" vertical="center" wrapText="1" indent="1"/>
    </xf>
    <xf numFmtId="0" fontId="38" fillId="0" borderId="0" xfId="42" applyFont="1" applyAlignment="1">
      <alignment horizontal="left" vertical="center"/>
    </xf>
    <xf numFmtId="0" fontId="38" fillId="0" borderId="20" xfId="42" applyFont="1" applyBorder="1" applyAlignment="1">
      <alignment horizontal="left" vertical="center"/>
    </xf>
    <xf numFmtId="0" fontId="38" fillId="0" borderId="20" xfId="42" applyFont="1" applyBorder="1" applyAlignment="1">
      <alignment horizontal="left" vertical="center" wrapText="1"/>
    </xf>
    <xf numFmtId="0" fontId="39" fillId="0" borderId="0" xfId="42" applyFont="1" applyAlignment="1">
      <alignment horizontal="left" vertical="center" wrapText="1"/>
    </xf>
    <xf numFmtId="0" fontId="39" fillId="0" borderId="20" xfId="42" applyFont="1" applyBorder="1" applyAlignment="1">
      <alignment horizontal="left" vertical="center"/>
    </xf>
    <xf numFmtId="0" fontId="39" fillId="0" borderId="0" xfId="42" applyFont="1" applyAlignment="1">
      <alignment horizontal="left" vertical="center"/>
    </xf>
    <xf numFmtId="0" fontId="39" fillId="0" borderId="20" xfId="42" applyFont="1" applyBorder="1" applyAlignment="1">
      <alignment horizontal="left" vertical="center" wrapText="1"/>
    </xf>
    <xf numFmtId="0" fontId="38" fillId="0" borderId="0" xfId="42" applyFont="1" applyAlignment="1">
      <alignment horizontal="left" vertical="center" wrapText="1"/>
    </xf>
    <xf numFmtId="0" fontId="20" fillId="0" borderId="0" xfId="0" applyFont="1" applyAlignment="1">
      <alignment vertical="center" wrapText="1"/>
    </xf>
    <xf numFmtId="0" fontId="18" fillId="33" borderId="22" xfId="0" applyFont="1" applyFill="1" applyBorder="1" applyAlignment="1">
      <alignment vertical="center" wrapText="1"/>
    </xf>
    <xf numFmtId="0" fontId="18" fillId="33" borderId="23" xfId="0" applyFont="1" applyFill="1" applyBorder="1" applyAlignment="1">
      <alignment vertical="center" wrapText="1"/>
    </xf>
    <xf numFmtId="165" fontId="18" fillId="0" borderId="18" xfId="0" applyNumberFormat="1" applyFont="1" applyBorder="1" applyAlignment="1">
      <alignment horizontal="right" vertical="center" wrapText="1"/>
    </xf>
    <xf numFmtId="165" fontId="18" fillId="0" borderId="0" xfId="0" applyNumberFormat="1" applyFont="1" applyAlignment="1">
      <alignment horizontal="right" vertical="center" wrapText="1"/>
    </xf>
    <xf numFmtId="165" fontId="18" fillId="0" borderId="19" xfId="0" applyNumberFormat="1" applyFont="1" applyBorder="1" applyAlignment="1">
      <alignment horizontal="right" vertical="center" wrapText="1"/>
    </xf>
    <xf numFmtId="165" fontId="18" fillId="0" borderId="16" xfId="0" applyNumberFormat="1" applyFont="1" applyBorder="1" applyAlignment="1">
      <alignment horizontal="right" vertical="center" wrapText="1"/>
    </xf>
    <xf numFmtId="165" fontId="18" fillId="0" borderId="20" xfId="0" applyNumberFormat="1" applyFont="1" applyBorder="1" applyAlignment="1">
      <alignment horizontal="right" vertical="center" wrapText="1"/>
    </xf>
    <xf numFmtId="165" fontId="18" fillId="0" borderId="14" xfId="0" applyNumberFormat="1" applyFont="1" applyBorder="1" applyAlignment="1">
      <alignment horizontal="right" vertical="center" wrapText="1"/>
    </xf>
    <xf numFmtId="0" fontId="20" fillId="0" borderId="20" xfId="0" applyFont="1" applyBorder="1" applyAlignment="1">
      <alignment vertical="center" wrapText="1"/>
    </xf>
    <xf numFmtId="0" fontId="40" fillId="0" borderId="0" xfId="0" applyFont="1"/>
    <xf numFmtId="0" fontId="41" fillId="0" borderId="0" xfId="0" applyFont="1" applyAlignment="1">
      <alignment horizontal="left" vertical="center" wrapText="1"/>
    </xf>
    <xf numFmtId="0" fontId="41" fillId="0" borderId="0" xfId="0" applyFont="1" applyAlignment="1">
      <alignment horizontal="left" vertical="center"/>
    </xf>
    <xf numFmtId="1" fontId="18" fillId="0" borderId="0" xfId="0" applyNumberFormat="1" applyFont="1" applyAlignment="1">
      <alignment horizontal="right" vertical="center" wrapText="1"/>
    </xf>
    <xf numFmtId="1" fontId="18" fillId="0" borderId="19" xfId="0" applyNumberFormat="1" applyFont="1" applyBorder="1" applyAlignment="1">
      <alignment horizontal="right" vertical="center" wrapText="1"/>
    </xf>
    <xf numFmtId="1" fontId="18" fillId="0" borderId="20" xfId="0" applyNumberFormat="1" applyFont="1" applyBorder="1" applyAlignment="1">
      <alignment horizontal="right" vertical="center" wrapText="1"/>
    </xf>
    <xf numFmtId="1" fontId="18" fillId="0" borderId="14" xfId="0" applyNumberFormat="1" applyFont="1" applyBorder="1" applyAlignment="1">
      <alignment horizontal="right" vertical="center" wrapText="1"/>
    </xf>
    <xf numFmtId="164" fontId="33" fillId="0" borderId="0" xfId="0" applyNumberFormat="1" applyFont="1" applyAlignment="1">
      <alignment horizontal="right" vertical="center" wrapText="1"/>
    </xf>
    <xf numFmtId="0" fontId="19" fillId="0" borderId="20" xfId="0" applyFont="1" applyBorder="1" applyAlignment="1">
      <alignment horizontal="left" vertical="center" wrapText="1" indent="1"/>
    </xf>
    <xf numFmtId="1" fontId="18" fillId="0" borderId="18" xfId="0" applyNumberFormat="1" applyFont="1" applyBorder="1" applyAlignment="1">
      <alignment horizontal="right" vertical="center" wrapText="1"/>
    </xf>
    <xf numFmtId="1" fontId="18" fillId="0" borderId="16" xfId="0" applyNumberFormat="1" applyFont="1" applyBorder="1" applyAlignment="1">
      <alignment horizontal="right" vertical="center" wrapText="1"/>
    </xf>
    <xf numFmtId="1" fontId="18" fillId="0" borderId="13" xfId="0" applyNumberFormat="1" applyFont="1" applyBorder="1" applyAlignment="1">
      <alignment horizontal="right" vertical="center" wrapText="1"/>
    </xf>
    <xf numFmtId="1" fontId="18" fillId="0" borderId="17" xfId="0" applyNumberFormat="1" applyFont="1" applyBorder="1" applyAlignment="1">
      <alignment horizontal="right" vertical="center" wrapText="1"/>
    </xf>
    <xf numFmtId="1" fontId="18" fillId="0" borderId="11" xfId="0" applyNumberFormat="1" applyFont="1" applyBorder="1" applyAlignment="1">
      <alignment horizontal="right" vertical="center" wrapText="1"/>
    </xf>
    <xf numFmtId="165" fontId="18" fillId="0" borderId="13" xfId="0" applyNumberFormat="1" applyFont="1" applyBorder="1" applyAlignment="1">
      <alignment horizontal="right" vertical="center" wrapText="1"/>
    </xf>
    <xf numFmtId="165" fontId="18" fillId="0" borderId="17" xfId="0" applyNumberFormat="1" applyFont="1" applyBorder="1" applyAlignment="1">
      <alignment horizontal="right" vertical="center" wrapText="1"/>
    </xf>
    <xf numFmtId="165" fontId="18" fillId="0" borderId="11" xfId="0" applyNumberFormat="1" applyFont="1" applyBorder="1" applyAlignment="1">
      <alignment horizontal="right" vertical="center" wrapText="1"/>
    </xf>
    <xf numFmtId="165" fontId="22" fillId="0" borderId="18" xfId="0" applyNumberFormat="1" applyFont="1" applyBorder="1" applyAlignment="1">
      <alignment horizontal="right" vertical="center" wrapText="1"/>
    </xf>
    <xf numFmtId="165" fontId="22" fillId="0" borderId="0" xfId="0" applyNumberFormat="1" applyFont="1" applyAlignment="1">
      <alignment horizontal="right" vertical="center" wrapText="1"/>
    </xf>
    <xf numFmtId="165" fontId="22" fillId="0" borderId="19" xfId="0" applyNumberFormat="1" applyFont="1" applyBorder="1" applyAlignment="1">
      <alignment horizontal="right" vertical="center" wrapText="1"/>
    </xf>
    <xf numFmtId="0" fontId="19" fillId="0" borderId="13" xfId="0" applyFont="1" applyBorder="1" applyAlignment="1">
      <alignment horizontal="center" vertical="center" wrapText="1"/>
    </xf>
    <xf numFmtId="0" fontId="31" fillId="0" borderId="17" xfId="0" applyFont="1" applyBorder="1" applyAlignment="1">
      <alignment vertical="center" wrapText="1"/>
    </xf>
    <xf numFmtId="0" fontId="19" fillId="0" borderId="11" xfId="0" applyFont="1" applyBorder="1" applyAlignment="1">
      <alignment horizontal="center" vertical="center" wrapText="1"/>
    </xf>
    <xf numFmtId="0" fontId="36" fillId="0" borderId="0" xfId="0" applyFont="1" applyAlignment="1">
      <alignment horizontal="left" vertical="center" wrapText="1" indent="1"/>
    </xf>
    <xf numFmtId="0" fontId="36" fillId="0" borderId="0" xfId="0" applyFont="1" applyAlignment="1">
      <alignment horizontal="left" vertical="center" wrapText="1"/>
    </xf>
    <xf numFmtId="0" fontId="26" fillId="0" borderId="0" xfId="0" applyFont="1" applyAlignment="1">
      <alignment horizontal="left" vertical="center" wrapText="1"/>
    </xf>
    <xf numFmtId="0" fontId="42" fillId="0" borderId="0" xfId="0" applyFont="1" applyAlignment="1">
      <alignment horizontal="center" wrapText="1"/>
    </xf>
    <xf numFmtId="0" fontId="42" fillId="0" borderId="0" xfId="0" applyFont="1" applyAlignment="1">
      <alignment horizontal="center"/>
    </xf>
    <xf numFmtId="0" fontId="26" fillId="0" borderId="0" xfId="0" applyFont="1" applyAlignment="1">
      <alignment horizontal="left" vertical="center"/>
    </xf>
    <xf numFmtId="0" fontId="18" fillId="0" borderId="11" xfId="0" applyFont="1" applyBorder="1" applyAlignment="1">
      <alignment vertical="center" wrapText="1"/>
    </xf>
    <xf numFmtId="0" fontId="18" fillId="0" borderId="14" xfId="0" applyFont="1" applyBorder="1" applyAlignment="1">
      <alignment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13" xfId="0" applyFont="1" applyBorder="1" applyAlignment="1">
      <alignment vertical="center" wrapText="1"/>
    </xf>
    <xf numFmtId="0" fontId="18" fillId="0" borderId="16" xfId="0" applyFont="1" applyBorder="1" applyAlignment="1">
      <alignment vertical="center" wrapText="1"/>
    </xf>
    <xf numFmtId="0" fontId="28" fillId="33" borderId="12" xfId="0" applyFont="1" applyFill="1" applyBorder="1" applyAlignment="1">
      <alignment horizontal="center" vertical="center" wrapText="1"/>
    </xf>
    <xf numFmtId="0" fontId="28" fillId="33" borderId="15" xfId="0" applyFont="1" applyFill="1" applyBorder="1" applyAlignment="1">
      <alignment horizontal="center" vertical="center" wrapText="1"/>
    </xf>
    <xf numFmtId="0" fontId="29" fillId="33" borderId="23" xfId="0" applyFont="1" applyFill="1" applyBorder="1" applyAlignment="1">
      <alignment horizontal="center" vertical="center" wrapText="1"/>
    </xf>
    <xf numFmtId="0" fontId="34" fillId="33" borderId="10" xfId="0" applyFont="1" applyFill="1" applyBorder="1" applyAlignment="1">
      <alignment horizontal="center" vertical="center" wrapText="1"/>
    </xf>
    <xf numFmtId="0" fontId="34" fillId="33" borderId="22" xfId="0" applyFont="1" applyFill="1" applyBorder="1" applyAlignment="1">
      <alignment horizontal="center" vertical="center" wrapText="1"/>
    </xf>
    <xf numFmtId="0" fontId="35" fillId="33" borderId="21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left" vertical="center" wrapText="1"/>
    </xf>
    <xf numFmtId="0" fontId="24" fillId="0" borderId="0" xfId="0" applyFont="1" applyAlignment="1">
      <alignment horizontal="left" vertical="center"/>
    </xf>
    <xf numFmtId="0" fontId="18" fillId="0" borderId="12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18" fillId="33" borderId="11" xfId="0" applyFont="1" applyFill="1" applyBorder="1" applyAlignment="1">
      <alignment horizontal="center" vertical="center" wrapText="1"/>
    </xf>
    <xf numFmtId="0" fontId="18" fillId="33" borderId="14" xfId="0" applyFont="1" applyFill="1" applyBorder="1" applyAlignment="1">
      <alignment horizontal="center" vertical="center" wrapText="1"/>
    </xf>
    <xf numFmtId="0" fontId="18" fillId="33" borderId="13" xfId="0" applyFont="1" applyFill="1" applyBorder="1" applyAlignment="1">
      <alignment horizontal="center" vertical="center" wrapText="1"/>
    </xf>
    <xf numFmtId="0" fontId="18" fillId="33" borderId="16" xfId="0" applyFont="1" applyFill="1" applyBorder="1" applyAlignment="1">
      <alignment horizontal="center" vertical="center" wrapText="1"/>
    </xf>
    <xf numFmtId="0" fontId="18" fillId="0" borderId="23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4" xfId="0" applyFont="1" applyBorder="1" applyAlignment="1">
      <alignment horizontal="center" vertical="center"/>
    </xf>
    <xf numFmtId="0" fontId="19" fillId="0" borderId="13" xfId="0" applyFont="1" applyBorder="1" applyAlignment="1">
      <alignment horizontal="center"/>
    </xf>
    <xf numFmtId="0" fontId="19" fillId="0" borderId="16" xfId="0" applyFont="1" applyBorder="1" applyAlignment="1">
      <alignment horizontal="center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2" xr:uid="{00000000-0005-0000-0000-000025000000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9.xml"/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11.xml"/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12.xml.rels><?xml version="1.0" encoding="UTF-8" standalone="yes"?>
<Relationships xmlns="http://schemas.openxmlformats.org/package/2006/relationships"><Relationship Id="rId2" Type="http://schemas.microsoft.com/office/2011/relationships/chartColorStyle" Target="colors12.xml"/><Relationship Id="rId1" Type="http://schemas.microsoft.com/office/2011/relationships/chartStyle" Target="style12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-5400000" spcFirstLastPara="1" vertOverflow="ellipsis" wrap="square" anchor="ctr" anchorCtr="1"/>
          <a:lstStyle/>
          <a:p>
            <a:pPr>
              <a:defRPr sz="800" b="1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800" b="0"/>
              <a:t>persoane</a:t>
            </a:r>
            <a:r>
              <a:rPr lang="ro-RO" sz="800" b="0"/>
              <a:t> </a:t>
            </a:r>
            <a:r>
              <a:rPr lang="en-US" sz="800" b="0"/>
              <a:t>/</a:t>
            </a:r>
            <a:r>
              <a:rPr lang="ro-RO" sz="800" b="0"/>
              <a:t> </a:t>
            </a:r>
            <a:r>
              <a:rPr lang="en-US" sz="800" b="0" i="1"/>
              <a:t>persons</a:t>
            </a:r>
          </a:p>
        </c:rich>
      </c:tx>
      <c:layout>
        <c:manualLayout>
          <c:xMode val="edge"/>
          <c:yMode val="edge"/>
          <c:x val="0.96454416316240044"/>
          <c:y val="0.17129631523332312"/>
        </c:manualLayout>
      </c:layout>
      <c:overlay val="0"/>
      <c:spPr>
        <a:noFill/>
        <a:ln>
          <a:noFill/>
        </a:ln>
        <a:effectLst/>
      </c:spPr>
      <c:txPr>
        <a:bodyPr rot="-5400000" spcFirstLastPara="1" vertOverflow="ellipsis" wrap="square" anchor="ctr" anchorCtr="1"/>
        <a:lstStyle/>
        <a:p>
          <a:pPr>
            <a:defRPr sz="800" b="1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2437275985663083E-2"/>
          <c:y val="4.5454545454545456E-2"/>
          <c:w val="0.82437275985663083"/>
          <c:h val="0.6396103896103896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[1]Sheet1!$A$373</c:f>
              <c:strCache>
                <c:ptCount val="1"/>
                <c:pt idx="0">
                  <c:v>Suprafața locuibilă în medie pe o persoană / Average living floor space per person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0"/>
                  <c:y val="0.45526026949980536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0FB-437A-9567-F22FB1A9ED89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[1]Sheet1!$B$372:$D$372</c:f>
              <c:strCache>
                <c:ptCount val="3"/>
                <c:pt idx="0">
                  <c:v>Total</c:v>
                </c:pt>
                <c:pt idx="1">
                  <c:v>Urban </c:v>
                </c:pt>
                <c:pt idx="2">
                  <c:v>Rural</c:v>
                </c:pt>
              </c:strCache>
            </c:strRef>
          </c:cat>
          <c:val>
            <c:numRef>
              <c:f>[1]Sheet1!$B$373:$D$373</c:f>
              <c:numCache>
                <c:formatCode>General</c:formatCode>
                <c:ptCount val="3"/>
                <c:pt idx="0">
                  <c:v>27.397620871006524</c:v>
                </c:pt>
                <c:pt idx="1">
                  <c:v>22.154329487917796</c:v>
                </c:pt>
                <c:pt idx="2">
                  <c:v>31.282702304231059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0FB-437A-9567-F22FB1A9E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95972272"/>
        <c:axId val="395972832"/>
      </c:barChart>
      <c:lineChart>
        <c:grouping val="standard"/>
        <c:varyColors val="0"/>
        <c:ser>
          <c:idx val="1"/>
          <c:order val="1"/>
          <c:tx>
            <c:strRef>
              <c:f>[1]Sheet1!$A$374</c:f>
              <c:strCache>
                <c:ptCount val="1"/>
                <c:pt idx="0">
                  <c:v>Numărul mediu de persoane la o cameră de locuit / Average number of persons per habitation room</c:v>
                </c:pt>
              </c:strCache>
            </c:strRef>
          </c:tx>
          <c:spPr>
            <a:ln w="28575" cap="rnd" cmpd="sng" algn="ctr">
              <a:solidFill>
                <a:schemeClr val="accent3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pPr>
              <a:solidFill>
                <a:schemeClr val="accent3"/>
              </a:soli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3.474261146952598E-2"/>
                  <c:y val="-8.036670057391151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C0FB-437A-9567-F22FB1A9ED89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[1]Sheet1!$B$372:$D$372</c:f>
              <c:strCache>
                <c:ptCount val="3"/>
                <c:pt idx="0">
                  <c:v>Total</c:v>
                </c:pt>
                <c:pt idx="1">
                  <c:v>Urban </c:v>
                </c:pt>
                <c:pt idx="2">
                  <c:v>Rural</c:v>
                </c:pt>
              </c:strCache>
            </c:strRef>
          </c:cat>
          <c:val>
            <c:numRef>
              <c:f>[1]Sheet1!$B$374:$D$374</c:f>
              <c:numCache>
                <c:formatCode>General</c:formatCode>
                <c:ptCount val="3"/>
                <c:pt idx="0">
                  <c:v>0.86878939257824517</c:v>
                </c:pt>
                <c:pt idx="1">
                  <c:v>1.0470875792284622</c:v>
                </c:pt>
                <c:pt idx="2">
                  <c:v>0.73667715163613023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C0FB-437A-9567-F22FB1A9ED8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95973392"/>
        <c:axId val="395973952"/>
      </c:lineChart>
      <c:catAx>
        <c:axId val="3959722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95972832"/>
        <c:crosses val="autoZero"/>
        <c:auto val="1"/>
        <c:lblAlgn val="ctr"/>
        <c:lblOffset val="100"/>
        <c:noMultiLvlLbl val="0"/>
      </c:catAx>
      <c:valAx>
        <c:axId val="39597283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0"/>
                  <a:t>m.p.</a:t>
                </a:r>
                <a:r>
                  <a:rPr lang="ro-RO" b="0"/>
                  <a:t> </a:t>
                </a:r>
                <a:r>
                  <a:rPr lang="en-US" b="0"/>
                  <a:t>/</a:t>
                </a:r>
                <a:r>
                  <a:rPr lang="ro-RO" b="0"/>
                  <a:t> </a:t>
                </a:r>
                <a:r>
                  <a:rPr lang="en-US" b="1"/>
                  <a:t>sq.m.</a:t>
                </a:r>
              </a:p>
            </c:rich>
          </c:tx>
          <c:layout>
            <c:manualLayout>
              <c:xMode val="edge"/>
              <c:yMode val="edge"/>
              <c:x val="6.3936631576966864E-3"/>
              <c:y val="0.2656873572621604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95972272"/>
        <c:crosses val="autoZero"/>
        <c:crossBetween val="between"/>
        <c:majorUnit val="5"/>
      </c:valAx>
      <c:catAx>
        <c:axId val="3959733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95973952"/>
        <c:crosses val="autoZero"/>
        <c:auto val="1"/>
        <c:lblAlgn val="ctr"/>
        <c:lblOffset val="100"/>
        <c:noMultiLvlLbl val="0"/>
      </c:catAx>
      <c:valAx>
        <c:axId val="395973952"/>
        <c:scaling>
          <c:orientation val="minMax"/>
        </c:scaling>
        <c:delete val="0"/>
        <c:axPos val="r"/>
        <c:numFmt formatCode="#,##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95973392"/>
        <c:crosses val="max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3.5842293906810036E-3"/>
          <c:y val="0.80194805194805197"/>
          <c:w val="0.99641577060931896"/>
          <c:h val="0.1883116883116883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215554209569958E-2"/>
          <c:y val="4.540763673890609E-2"/>
          <c:w val="0.90784442853734193"/>
          <c:h val="0.7838297457399868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[1]Sheet1!$A$577</c:f>
              <c:strCache>
                <c:ptCount val="1"/>
                <c:pt idx="0">
                  <c:v>Locuință privată / Private dwelling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[1]Sheet1!$B$576:$E$576</c:f>
              <c:strCache>
                <c:ptCount val="4"/>
                <c:pt idx="0">
                  <c:v>mun.Chișinău / mun.Chisinau</c:v>
                </c:pt>
                <c:pt idx="1">
                  <c:v>Nord / North</c:v>
                </c:pt>
                <c:pt idx="2">
                  <c:v>Centru / Centre</c:v>
                </c:pt>
                <c:pt idx="3">
                  <c:v>Sud / South</c:v>
                </c:pt>
              </c:strCache>
            </c:strRef>
          </c:cat>
          <c:val>
            <c:numRef>
              <c:f>[1]Sheet1!$B$577:$E$577</c:f>
              <c:numCache>
                <c:formatCode>General</c:formatCode>
                <c:ptCount val="4"/>
                <c:pt idx="0">
                  <c:v>86.899089546620843</c:v>
                </c:pt>
                <c:pt idx="1">
                  <c:v>97.480907672512856</c:v>
                </c:pt>
                <c:pt idx="2">
                  <c:v>98.992787910768612</c:v>
                </c:pt>
                <c:pt idx="3">
                  <c:v>98.163125575700732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95-44AC-80FC-F9BF3D2541C6}"/>
            </c:ext>
          </c:extLst>
        </c:ser>
        <c:ser>
          <c:idx val="1"/>
          <c:order val="1"/>
          <c:tx>
            <c:strRef>
              <c:f>[1]Sheet1!$A$578</c:f>
              <c:strCache>
                <c:ptCount val="1"/>
                <c:pt idx="0">
                  <c:v>Lot de pământ / Plot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6.5359477124183009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295-44AC-80FC-F9BF3D2541C6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[1]Sheet1!$B$576:$E$576</c:f>
              <c:strCache>
                <c:ptCount val="4"/>
                <c:pt idx="0">
                  <c:v>mun.Chișinău / mun.Chisinau</c:v>
                </c:pt>
                <c:pt idx="1">
                  <c:v>Nord / North</c:v>
                </c:pt>
                <c:pt idx="2">
                  <c:v>Centru / Centre</c:v>
                </c:pt>
                <c:pt idx="3">
                  <c:v>Sud / South</c:v>
                </c:pt>
              </c:strCache>
            </c:strRef>
          </c:cat>
          <c:val>
            <c:numRef>
              <c:f>[1]Sheet1!$B$578:$E$578</c:f>
              <c:numCache>
                <c:formatCode>General</c:formatCode>
                <c:ptCount val="4"/>
                <c:pt idx="0">
                  <c:v>26.270260745593387</c:v>
                </c:pt>
                <c:pt idx="1">
                  <c:v>80.34262722781547</c:v>
                </c:pt>
                <c:pt idx="2">
                  <c:v>89.909398254709984</c:v>
                </c:pt>
                <c:pt idx="3">
                  <c:v>90.60816592194999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95-44AC-80FC-F9BF3D2541C6}"/>
            </c:ext>
          </c:extLst>
        </c:ser>
        <c:ser>
          <c:idx val="2"/>
          <c:order val="2"/>
          <c:tx>
            <c:strRef>
              <c:f>[1]Sheet1!$A$579</c:f>
              <c:strCache>
                <c:ptCount val="1"/>
                <c:pt idx="0">
                  <c:v>Autoturism / Car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1.0893246187363835E-2"/>
                  <c:y val="-8.29510212785272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F295-44AC-80FC-F9BF3D2541C6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[1]Sheet1!$B$576:$E$576</c:f>
              <c:strCache>
                <c:ptCount val="4"/>
                <c:pt idx="0">
                  <c:v>mun.Chișinău / mun.Chisinau</c:v>
                </c:pt>
                <c:pt idx="1">
                  <c:v>Nord / North</c:v>
                </c:pt>
                <c:pt idx="2">
                  <c:v>Centru / Centre</c:v>
                </c:pt>
                <c:pt idx="3">
                  <c:v>Sud / South</c:v>
                </c:pt>
              </c:strCache>
            </c:strRef>
          </c:cat>
          <c:val>
            <c:numRef>
              <c:f>[1]Sheet1!$B$579:$E$579</c:f>
              <c:numCache>
                <c:formatCode>General</c:formatCode>
                <c:ptCount val="4"/>
                <c:pt idx="0">
                  <c:v>38.20595506704268</c:v>
                </c:pt>
                <c:pt idx="1">
                  <c:v>29.045788591856088</c:v>
                </c:pt>
                <c:pt idx="2">
                  <c:v>27.693098185435034</c:v>
                </c:pt>
                <c:pt idx="3">
                  <c:v>23.016012520776368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295-44AC-80FC-F9BF3D2541C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2811568"/>
        <c:axId val="402812128"/>
      </c:barChart>
      <c:catAx>
        <c:axId val="4028115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02812128"/>
        <c:crosses val="autoZero"/>
        <c:auto val="1"/>
        <c:lblAlgn val="ctr"/>
        <c:lblOffset val="100"/>
        <c:noMultiLvlLbl val="0"/>
      </c:catAx>
      <c:valAx>
        <c:axId val="402812128"/>
        <c:scaling>
          <c:orientation val="minMax"/>
          <c:max val="10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vi-VN" b="0"/>
                  <a:t>gospodării</a:t>
                </a:r>
                <a:r>
                  <a:rPr lang="ro-RO" b="0"/>
                  <a:t> </a:t>
                </a:r>
                <a:r>
                  <a:rPr lang="vi-VN" b="0"/>
                  <a:t>/</a:t>
                </a:r>
                <a:r>
                  <a:rPr lang="ro-RO" b="0"/>
                  <a:t> </a:t>
                </a:r>
                <a:r>
                  <a:rPr lang="vi-VN" b="0" i="1"/>
                  <a:t>households</a:t>
                </a:r>
                <a:endParaRPr lang="en-US" b="0" i="1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02811568"/>
        <c:crosses val="autoZero"/>
        <c:crossBetween val="between"/>
        <c:majorUnit val="20"/>
      </c:val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[1]Sheet1!$A$603</c:f>
              <c:strCache>
                <c:ptCount val="1"/>
                <c:pt idx="0">
                  <c:v>Quintila I / Quintile 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[1]Sheet1!$B$602:$F$602</c:f>
              <c:strCache>
                <c:ptCount val="5"/>
                <c:pt idx="0">
                  <c:v>autoturism / car</c:v>
                </c:pt>
                <c:pt idx="1">
                  <c:v>aspirator / vacuum cleaner</c:v>
                </c:pt>
                <c:pt idx="2">
                  <c:v>mașină de spălat / washing machine</c:v>
                </c:pt>
                <c:pt idx="3">
                  <c:v>computer / computer</c:v>
                </c:pt>
                <c:pt idx="4">
                  <c:v>televizor / TV set</c:v>
                </c:pt>
              </c:strCache>
            </c:strRef>
          </c:cat>
          <c:val>
            <c:numRef>
              <c:f>[1]Sheet1!$B$603:$F$603</c:f>
              <c:numCache>
                <c:formatCode>General</c:formatCode>
                <c:ptCount val="5"/>
                <c:pt idx="0">
                  <c:v>15.039287778256641</c:v>
                </c:pt>
                <c:pt idx="1">
                  <c:v>61.099371390553884</c:v>
                </c:pt>
                <c:pt idx="2">
                  <c:v>90.160899611936912</c:v>
                </c:pt>
                <c:pt idx="3">
                  <c:v>38.122451863607253</c:v>
                </c:pt>
                <c:pt idx="4">
                  <c:v>96.474875014279533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FC3-43CE-8925-DC149195DF99}"/>
            </c:ext>
          </c:extLst>
        </c:ser>
        <c:ser>
          <c:idx val="1"/>
          <c:order val="1"/>
          <c:tx>
            <c:strRef>
              <c:f>[1]Sheet1!$A$604</c:f>
              <c:strCache>
                <c:ptCount val="1"/>
                <c:pt idx="0">
                  <c:v>Quintila V / Quintile V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[1]Sheet1!$B$602:$F$602</c:f>
              <c:strCache>
                <c:ptCount val="5"/>
                <c:pt idx="0">
                  <c:v>autoturism / car</c:v>
                </c:pt>
                <c:pt idx="1">
                  <c:v>aspirator / vacuum cleaner</c:v>
                </c:pt>
                <c:pt idx="2">
                  <c:v>mașină de spălat / washing machine</c:v>
                </c:pt>
                <c:pt idx="3">
                  <c:v>computer / computer</c:v>
                </c:pt>
                <c:pt idx="4">
                  <c:v>televizor / TV set</c:v>
                </c:pt>
              </c:strCache>
            </c:strRef>
          </c:cat>
          <c:val>
            <c:numRef>
              <c:f>[1]Sheet1!$B$604:$F$604</c:f>
              <c:numCache>
                <c:formatCode>General</c:formatCode>
                <c:ptCount val="5"/>
                <c:pt idx="0">
                  <c:v>45.766277016703</c:v>
                </c:pt>
                <c:pt idx="1">
                  <c:v>91.630575093865474</c:v>
                </c:pt>
                <c:pt idx="2">
                  <c:v>99.098136765191143</c:v>
                </c:pt>
                <c:pt idx="3">
                  <c:v>76.7258200485945</c:v>
                </c:pt>
                <c:pt idx="4">
                  <c:v>93.666588106633441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AFC3-43CE-8925-DC149195DF9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00"/>
        <c:axId val="402807088"/>
        <c:axId val="402807648"/>
      </c:barChart>
      <c:catAx>
        <c:axId val="40280708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02807648"/>
        <c:crosses val="autoZero"/>
        <c:auto val="1"/>
        <c:lblAlgn val="ctr"/>
        <c:lblOffset val="100"/>
        <c:noMultiLvlLbl val="0"/>
      </c:catAx>
      <c:valAx>
        <c:axId val="402807648"/>
        <c:scaling>
          <c:orientation val="minMax"/>
          <c:max val="100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02807088"/>
        <c:crosses val="autoZero"/>
        <c:crossBetween val="between"/>
        <c:majorUnit val="20"/>
      </c:val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  <c:userShapes r:id="rId3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1363713596357089E-2"/>
          <c:y val="4.8132513599071669E-2"/>
          <c:w val="0.9133844732258477"/>
          <c:h val="0.5847087448887199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[1]Sheet1!$A$629</c:f>
              <c:strCache>
                <c:ptCount val="1"/>
                <c:pt idx="0">
                  <c:v>Quintila I / Quintile 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4"/>
              <c:layout>
                <c:manualLayout>
                  <c:x val="-9.1824775191982465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73F-4BBF-B07D-9494A953A87F}"/>
                </c:ext>
              </c:extLst>
            </c:dLbl>
            <c:dLbl>
              <c:idx val="9"/>
              <c:layout>
                <c:manualLayout>
                  <c:x val="-6.8868581393986853E-3"/>
                  <c:y val="8.751366108922121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73F-4BBF-B07D-9494A953A87F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[1]Sheet1!$B$627:$K$628</c:f>
              <c:multiLvlStrCache>
                <c:ptCount val="10"/>
                <c:lvl>
                  <c:pt idx="0">
                    <c:v>autoturism / car</c:v>
                  </c:pt>
                  <c:pt idx="1">
                    <c:v>aspirator / vacuum cleaner</c:v>
                  </c:pt>
                  <c:pt idx="2">
                    <c:v>mașină de spălat / washing machine</c:v>
                  </c:pt>
                  <c:pt idx="3">
                    <c:v>computer / computer</c:v>
                  </c:pt>
                  <c:pt idx="4">
                    <c:v>televizor / TV set</c:v>
                  </c:pt>
                  <c:pt idx="5">
                    <c:v>autoturism / car</c:v>
                  </c:pt>
                  <c:pt idx="6">
                    <c:v>aspirator / vacuum cleaner</c:v>
                  </c:pt>
                  <c:pt idx="7">
                    <c:v>mașină de spălat / washing machine</c:v>
                  </c:pt>
                  <c:pt idx="8">
                    <c:v>computer / computer</c:v>
                  </c:pt>
                  <c:pt idx="9">
                    <c:v>televizor / TV set</c:v>
                  </c:pt>
                </c:lvl>
                <c:lvl>
                  <c:pt idx="0">
                    <c:v>Urban</c:v>
                  </c:pt>
                  <c:pt idx="5">
                    <c:v>Rural</c:v>
                  </c:pt>
                </c:lvl>
              </c:multiLvlStrCache>
            </c:multiLvlStrRef>
          </c:cat>
          <c:val>
            <c:numRef>
              <c:f>[1]Sheet1!$B$629:$K$629</c:f>
              <c:numCache>
                <c:formatCode>General</c:formatCode>
                <c:ptCount val="10"/>
                <c:pt idx="0">
                  <c:v>17.228349970667981</c:v>
                </c:pt>
                <c:pt idx="1">
                  <c:v>68.544021301626941</c:v>
                </c:pt>
                <c:pt idx="2">
                  <c:v>87.142685679830379</c:v>
                </c:pt>
                <c:pt idx="3">
                  <c:v>43.40439571846116</c:v>
                </c:pt>
                <c:pt idx="4">
                  <c:v>97.848728024696953</c:v>
                </c:pt>
                <c:pt idx="5">
                  <c:v>14.352258942551357</c:v>
                </c:pt>
                <c:pt idx="6">
                  <c:v>58.762896356464545</c:v>
                </c:pt>
                <c:pt idx="7">
                  <c:v>91.108154564707561</c:v>
                </c:pt>
                <c:pt idx="8">
                  <c:v>36.464733892212557</c:v>
                </c:pt>
                <c:pt idx="9">
                  <c:v>96.043696476981978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73F-4BBF-B07D-9494A953A87F}"/>
            </c:ext>
          </c:extLst>
        </c:ser>
        <c:ser>
          <c:idx val="1"/>
          <c:order val="1"/>
          <c:tx>
            <c:strRef>
              <c:f>[1]Sheet1!$A$630</c:f>
              <c:strCache>
                <c:ptCount val="1"/>
                <c:pt idx="0">
                  <c:v>Quintila V / Quintile V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9"/>
              <c:layout>
                <c:manualLayout>
                  <c:x val="4.5912387595991233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C73F-4BBF-B07D-9494A953A87F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multiLvlStrRef>
              <c:f>[1]Sheet1!$B$627:$K$628</c:f>
              <c:multiLvlStrCache>
                <c:ptCount val="10"/>
                <c:lvl>
                  <c:pt idx="0">
                    <c:v>autoturism / car</c:v>
                  </c:pt>
                  <c:pt idx="1">
                    <c:v>aspirator / vacuum cleaner</c:v>
                  </c:pt>
                  <c:pt idx="2">
                    <c:v>mașină de spălat / washing machine</c:v>
                  </c:pt>
                  <c:pt idx="3">
                    <c:v>computer / computer</c:v>
                  </c:pt>
                  <c:pt idx="4">
                    <c:v>televizor / TV set</c:v>
                  </c:pt>
                  <c:pt idx="5">
                    <c:v>autoturism / car</c:v>
                  </c:pt>
                  <c:pt idx="6">
                    <c:v>aspirator / vacuum cleaner</c:v>
                  </c:pt>
                  <c:pt idx="7">
                    <c:v>mașină de spălat / washing machine</c:v>
                  </c:pt>
                  <c:pt idx="8">
                    <c:v>computer / computer</c:v>
                  </c:pt>
                  <c:pt idx="9">
                    <c:v>televizor / TV set</c:v>
                  </c:pt>
                </c:lvl>
                <c:lvl>
                  <c:pt idx="0">
                    <c:v>Urban</c:v>
                  </c:pt>
                  <c:pt idx="5">
                    <c:v>Rural</c:v>
                  </c:pt>
                </c:lvl>
              </c:multiLvlStrCache>
            </c:multiLvlStrRef>
          </c:cat>
          <c:val>
            <c:numRef>
              <c:f>[1]Sheet1!$B$630:$K$630</c:f>
              <c:numCache>
                <c:formatCode>General</c:formatCode>
                <c:ptCount val="10"/>
                <c:pt idx="0">
                  <c:v>49.810436325316147</c:v>
                </c:pt>
                <c:pt idx="1">
                  <c:v>92.751080485120241</c:v>
                </c:pt>
                <c:pt idx="2">
                  <c:v>99.501896523505607</c:v>
                </c:pt>
                <c:pt idx="3">
                  <c:v>81.388790503966021</c:v>
                </c:pt>
                <c:pt idx="4">
                  <c:v>91.487605421232189</c:v>
                </c:pt>
                <c:pt idx="5">
                  <c:v>35.987864394562223</c:v>
                </c:pt>
                <c:pt idx="6">
                  <c:v>88.921294072792193</c:v>
                </c:pt>
                <c:pt idx="7">
                  <c:v>98.121882069040538</c:v>
                </c:pt>
                <c:pt idx="8">
                  <c:v>65.451177860200886</c:v>
                </c:pt>
                <c:pt idx="9">
                  <c:v>98.935171801883698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C73F-4BBF-B07D-9494A953A87F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axId val="404994528"/>
        <c:axId val="404995088"/>
      </c:barChart>
      <c:catAx>
        <c:axId val="4049945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>
                    <a:solidFill>
                      <a:schemeClr val="tx1"/>
                    </a:solidFill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6.0716782749089176E-2"/>
              <c:y val="1.0917846033839594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04995088"/>
        <c:crosses val="autoZero"/>
        <c:auto val="1"/>
        <c:lblAlgn val="ctr"/>
        <c:lblOffset val="100"/>
        <c:noMultiLvlLbl val="0"/>
      </c:catAx>
      <c:valAx>
        <c:axId val="404995088"/>
        <c:scaling>
          <c:orientation val="minMax"/>
          <c:max val="10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04994528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[1]Sheet1!$A$395</c:f>
              <c:strCache>
                <c:ptCount val="1"/>
                <c:pt idx="0">
                  <c:v>Suprafața locuibilă în medie pe o persoană / Average living floor space per person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-1.6255195578014645E-16"/>
                  <c:y val="0.36310977127287758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BCE-49FD-9EC2-514603051E90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[1]Sheet1!$B$394:$E$394</c:f>
              <c:strCache>
                <c:ptCount val="4"/>
                <c:pt idx="0">
                  <c:v>mun.Chișinău / mun.Chisinau</c:v>
                </c:pt>
                <c:pt idx="1">
                  <c:v>Nord / North</c:v>
                </c:pt>
                <c:pt idx="2">
                  <c:v>Centru / Centre</c:v>
                </c:pt>
                <c:pt idx="3">
                  <c:v>Sud / South</c:v>
                </c:pt>
              </c:strCache>
            </c:strRef>
          </c:cat>
          <c:val>
            <c:numRef>
              <c:f>[1]Sheet1!$B$395:$E$395</c:f>
              <c:numCache>
                <c:formatCode>General</c:formatCode>
                <c:ptCount val="4"/>
                <c:pt idx="0">
                  <c:v>21.5406205359299</c:v>
                </c:pt>
                <c:pt idx="1">
                  <c:v>28.296792957135164</c:v>
                </c:pt>
                <c:pt idx="2">
                  <c:v>31.091083078617888</c:v>
                </c:pt>
                <c:pt idx="3">
                  <c:v>29.169502463403219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BCE-49FD-9EC2-514603051E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3748432"/>
        <c:axId val="403748992"/>
      </c:barChart>
      <c:lineChart>
        <c:grouping val="standard"/>
        <c:varyColors val="0"/>
        <c:ser>
          <c:idx val="1"/>
          <c:order val="1"/>
          <c:tx>
            <c:strRef>
              <c:f>[1]Sheet1!$A$396</c:f>
              <c:strCache>
                <c:ptCount val="1"/>
                <c:pt idx="0">
                  <c:v>Numărul mediu de persoane la o cameră de locuit / Average number of persons per habitation room</c:v>
                </c:pt>
              </c:strCache>
            </c:strRef>
          </c:tx>
          <c:spPr>
            <a:ln w="28575" cap="rnd" cmpd="sng" algn="ctr">
              <a:solidFill>
                <a:schemeClr val="accent3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pPr>
              <a:solidFill>
                <a:schemeClr val="accent3"/>
              </a:soli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3.1966750195908958E-2"/>
                  <c:y val="-6.613905524559785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9BCE-49FD-9EC2-514603051E90}"/>
                </c:ext>
              </c:extLst>
            </c:dLbl>
            <c:dLbl>
              <c:idx val="1"/>
              <c:layout>
                <c:manualLayout>
                  <c:x val="-3.338823161442836E-2"/>
                  <c:y val="-0.10222840683086659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BCE-49FD-9EC2-514603051E90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[1]Sheet1!$B$394:$E$394</c:f>
              <c:strCache>
                <c:ptCount val="4"/>
                <c:pt idx="0">
                  <c:v>mun.Chișinău / mun.Chisinau</c:v>
                </c:pt>
                <c:pt idx="1">
                  <c:v>Nord / North</c:v>
                </c:pt>
                <c:pt idx="2">
                  <c:v>Centru / Centre</c:v>
                </c:pt>
                <c:pt idx="3">
                  <c:v>Sud / South</c:v>
                </c:pt>
              </c:strCache>
            </c:strRef>
          </c:cat>
          <c:val>
            <c:numRef>
              <c:f>[1]Sheet1!$B$396:$E$396</c:f>
              <c:numCache>
                <c:formatCode>General</c:formatCode>
                <c:ptCount val="4"/>
                <c:pt idx="0">
                  <c:v>1.0967814800278766</c:v>
                </c:pt>
                <c:pt idx="1">
                  <c:v>0.81537880439118637</c:v>
                </c:pt>
                <c:pt idx="2">
                  <c:v>0.78579411829894619</c:v>
                </c:pt>
                <c:pt idx="3">
                  <c:v>0.73725954930934168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9BCE-49FD-9EC2-514603051E9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3750112"/>
        <c:axId val="403749552"/>
      </c:lineChart>
      <c:catAx>
        <c:axId val="40374843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03748992"/>
        <c:crosses val="autoZero"/>
        <c:auto val="1"/>
        <c:lblAlgn val="ctr"/>
        <c:lblOffset val="100"/>
        <c:noMultiLvlLbl val="0"/>
      </c:catAx>
      <c:valAx>
        <c:axId val="403748992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0"/>
                  <a:t>m.p.</a:t>
                </a:r>
                <a:r>
                  <a:rPr lang="ro-RO" b="0"/>
                  <a:t> </a:t>
                </a:r>
                <a:r>
                  <a:rPr lang="en-US" b="0"/>
                  <a:t>/</a:t>
                </a:r>
                <a:r>
                  <a:rPr lang="ro-RO" b="0"/>
                  <a:t> </a:t>
                </a:r>
                <a:r>
                  <a:rPr lang="en-US" b="0" i="1"/>
                  <a:t>sq.m.</a:t>
                </a:r>
              </a:p>
            </c:rich>
          </c:tx>
          <c:layout>
            <c:manualLayout>
              <c:xMode val="edge"/>
              <c:yMode val="edge"/>
              <c:x val="1.509351186122526E-2"/>
              <c:y val="0.2995840935315808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03748432"/>
        <c:crosses val="autoZero"/>
        <c:crossBetween val="between"/>
      </c:valAx>
      <c:valAx>
        <c:axId val="403749552"/>
        <c:scaling>
          <c:orientation val="minMax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0"/>
                  <a:t>persoane</a:t>
                </a:r>
                <a:r>
                  <a:rPr lang="ro-RO" b="0"/>
                  <a:t> </a:t>
                </a:r>
                <a:r>
                  <a:rPr lang="en-US" b="0"/>
                  <a:t>/</a:t>
                </a:r>
                <a:r>
                  <a:rPr lang="ro-RO" b="0"/>
                  <a:t> </a:t>
                </a:r>
                <a:r>
                  <a:rPr lang="en-US" b="0" i="1"/>
                  <a:t>persons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03750112"/>
        <c:crosses val="max"/>
        <c:crossBetween val="between"/>
      </c:valAx>
      <c:catAx>
        <c:axId val="40375011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03749552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4.7291666666666669E-2"/>
          <c:y val="0.79790046509936363"/>
          <c:w val="0.92"/>
          <c:h val="0.1770606064762988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800" b="0"/>
              <a:t>Rural</a:t>
            </a:r>
            <a:r>
              <a:rPr lang="ro-RO" sz="800" b="0"/>
              <a:t>                                        </a:t>
            </a:r>
            <a:r>
              <a:rPr lang="en-US" sz="800" b="0"/>
              <a:t> Urban</a:t>
            </a:r>
          </a:p>
        </c:rich>
      </c:tx>
      <c:layout>
        <c:manualLayout>
          <c:xMode val="edge"/>
          <c:yMode val="edge"/>
          <c:x val="0.4468019318901752"/>
          <c:y val="0.9152311874994120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5325405752852324"/>
          <c:y val="6.6412219305920131E-2"/>
          <c:w val="0.63087310514757255"/>
          <c:h val="0.820879265091863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[1]Sheet1!$A$420</c:f>
              <c:strCache>
                <c:ptCount val="1"/>
                <c:pt idx="0">
                  <c:v>Urban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[1]Sheet1!$B$419:$E$419</c:f>
              <c:strCache>
                <c:ptCount val="4"/>
                <c:pt idx="0">
                  <c:v>1 cameră / 1 room</c:v>
                </c:pt>
                <c:pt idx="1">
                  <c:v>2 camere / 2 rooms</c:v>
                </c:pt>
                <c:pt idx="2">
                  <c:v>3 camere / 3 rooms</c:v>
                </c:pt>
                <c:pt idx="3">
                  <c:v>4 camere și mai mult / 4 rooms and more</c:v>
                </c:pt>
              </c:strCache>
            </c:strRef>
          </c:cat>
          <c:val>
            <c:numRef>
              <c:f>[1]Sheet1!$B$420:$E$420</c:f>
              <c:numCache>
                <c:formatCode>General</c:formatCode>
                <c:ptCount val="4"/>
                <c:pt idx="0">
                  <c:v>83.386411529936538</c:v>
                </c:pt>
                <c:pt idx="1">
                  <c:v>55.107840134513594</c:v>
                </c:pt>
                <c:pt idx="2">
                  <c:v>33.742880080987263</c:v>
                </c:pt>
                <c:pt idx="3">
                  <c:v>23.824667818480634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102-4BDC-9913-E706E7C8F320}"/>
            </c:ext>
          </c:extLst>
        </c:ser>
        <c:ser>
          <c:idx val="1"/>
          <c:order val="1"/>
          <c:tx>
            <c:strRef>
              <c:f>[1]Sheet1!$A$421</c:f>
              <c:strCache>
                <c:ptCount val="1"/>
                <c:pt idx="0">
                  <c:v>Rural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16,6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B102-4BDC-9913-E706E7C8F320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44,9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B102-4BDC-9913-E706E7C8F320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66,3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B102-4BDC-9913-E706E7C8F320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76,2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B102-4BDC-9913-E706E7C8F320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[1]Sheet1!$B$419:$E$419</c:f>
              <c:strCache>
                <c:ptCount val="4"/>
                <c:pt idx="0">
                  <c:v>1 cameră / 1 room</c:v>
                </c:pt>
                <c:pt idx="1">
                  <c:v>2 camere / 2 rooms</c:v>
                </c:pt>
                <c:pt idx="2">
                  <c:v>3 camere / 3 rooms</c:v>
                </c:pt>
                <c:pt idx="3">
                  <c:v>4 camere și mai mult / 4 rooms and more</c:v>
                </c:pt>
              </c:strCache>
            </c:strRef>
          </c:cat>
          <c:val>
            <c:numRef>
              <c:f>[1]Sheet1!$B$421:$E$421</c:f>
              <c:numCache>
                <c:formatCode>General</c:formatCode>
                <c:ptCount val="4"/>
                <c:pt idx="0">
                  <c:v>-16.613588470063501</c:v>
                </c:pt>
                <c:pt idx="1">
                  <c:v>-44.892159865486398</c:v>
                </c:pt>
                <c:pt idx="2">
                  <c:v>-66.257119919012695</c:v>
                </c:pt>
                <c:pt idx="3">
                  <c:v>-76.175332181519394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B102-4BDC-9913-E706E7C8F320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100"/>
        <c:axId val="388122000"/>
        <c:axId val="388122560"/>
      </c:barChart>
      <c:catAx>
        <c:axId val="3881220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88122560"/>
        <c:crosses val="autoZero"/>
        <c:auto val="1"/>
        <c:lblAlgn val="ctr"/>
        <c:lblOffset val="100"/>
        <c:noMultiLvlLbl val="0"/>
      </c:catAx>
      <c:valAx>
        <c:axId val="3881225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ro-RO" b="0"/>
                  <a:t>%</a:t>
                </a:r>
                <a:endParaRPr lang="en-CA" b="0"/>
              </a:p>
            </c:rich>
          </c:tx>
          <c:layout>
            <c:manualLayout>
              <c:xMode val="edge"/>
              <c:yMode val="edge"/>
              <c:x val="0.94918322513761011"/>
              <c:y val="0.808312025512939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CA"/>
            </a:p>
          </c:txPr>
        </c:title>
        <c:numFmt formatCode="General" sourceLinked="1"/>
        <c:majorTickMark val="out"/>
        <c:minorTickMark val="none"/>
        <c:tickLblPos val="none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88122000"/>
        <c:crosses val="autoZero"/>
        <c:crossBetween val="between"/>
        <c:majorUnit val="20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800" b="0"/>
              <a:t>%</a:t>
            </a:r>
          </a:p>
        </c:rich>
      </c:tx>
      <c:layout>
        <c:manualLayout>
          <c:xMode val="edge"/>
          <c:yMode val="edge"/>
          <c:x val="0.95348194151787369"/>
          <c:y val="0.7769941449626488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6324999999999998"/>
          <c:y val="5.7152960046660914E-2"/>
          <c:w val="0.68675000000000064"/>
          <c:h val="0.79030293088363956"/>
        </c:manualLayout>
      </c:layout>
      <c:barChart>
        <c:barDir val="bar"/>
        <c:grouping val="percentStacked"/>
        <c:varyColors val="0"/>
        <c:ser>
          <c:idx val="0"/>
          <c:order val="0"/>
          <c:tx>
            <c:strRef>
              <c:f>[1]Sheet1!$A$442</c:f>
              <c:strCache>
                <c:ptCount val="1"/>
                <c:pt idx="0">
                  <c:v>mun.Chișinău / mun.Chisinau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[1]Sheet1!$B$441:$E$441</c:f>
              <c:strCache>
                <c:ptCount val="4"/>
                <c:pt idx="0">
                  <c:v>1 cameră / 1 room</c:v>
                </c:pt>
                <c:pt idx="1">
                  <c:v>2 camere / 2 rooms</c:v>
                </c:pt>
                <c:pt idx="2">
                  <c:v>3 camere / 3 rooms</c:v>
                </c:pt>
                <c:pt idx="3">
                  <c:v>4 camere și mai mult / 4 rooms and more</c:v>
                </c:pt>
              </c:strCache>
            </c:strRef>
          </c:cat>
          <c:val>
            <c:numRef>
              <c:f>[1]Sheet1!$B$442:$E$442</c:f>
              <c:numCache>
                <c:formatCode>General</c:formatCode>
                <c:ptCount val="4"/>
                <c:pt idx="0">
                  <c:v>65.588711633585234</c:v>
                </c:pt>
                <c:pt idx="1">
                  <c:v>34.745412096071611</c:v>
                </c:pt>
                <c:pt idx="2">
                  <c:v>18.659230650518246</c:v>
                </c:pt>
                <c:pt idx="3">
                  <c:v>14.412496553229998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AB-4B59-9FDB-02EF58A6E712}"/>
            </c:ext>
          </c:extLst>
        </c:ser>
        <c:ser>
          <c:idx val="1"/>
          <c:order val="1"/>
          <c:tx>
            <c:strRef>
              <c:f>[1]Sheet1!$A$443</c:f>
              <c:strCache>
                <c:ptCount val="1"/>
                <c:pt idx="0">
                  <c:v>Nord / North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[1]Sheet1!$B$441:$E$441</c:f>
              <c:strCache>
                <c:ptCount val="4"/>
                <c:pt idx="0">
                  <c:v>1 cameră / 1 room</c:v>
                </c:pt>
                <c:pt idx="1">
                  <c:v>2 camere / 2 rooms</c:v>
                </c:pt>
                <c:pt idx="2">
                  <c:v>3 camere / 3 rooms</c:v>
                </c:pt>
                <c:pt idx="3">
                  <c:v>4 camere și mai mult / 4 rooms and more</c:v>
                </c:pt>
              </c:strCache>
            </c:strRef>
          </c:cat>
          <c:val>
            <c:numRef>
              <c:f>[1]Sheet1!$B$443:$E$443</c:f>
              <c:numCache>
                <c:formatCode>General</c:formatCode>
                <c:ptCount val="4"/>
                <c:pt idx="0">
                  <c:v>15.669177540755335</c:v>
                </c:pt>
                <c:pt idx="1">
                  <c:v>33.227937113801914</c:v>
                </c:pt>
                <c:pt idx="2">
                  <c:v>28.54717048228871</c:v>
                </c:pt>
                <c:pt idx="3">
                  <c:v>23.699527767271071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7AB-4B59-9FDB-02EF58A6E712}"/>
            </c:ext>
          </c:extLst>
        </c:ser>
        <c:ser>
          <c:idx val="2"/>
          <c:order val="2"/>
          <c:tx>
            <c:strRef>
              <c:f>[1]Sheet1!$A$444</c:f>
              <c:strCache>
                <c:ptCount val="1"/>
                <c:pt idx="0">
                  <c:v>Centru / Centre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[1]Sheet1!$B$441:$E$441</c:f>
              <c:strCache>
                <c:ptCount val="4"/>
                <c:pt idx="0">
                  <c:v>1 cameră / 1 room</c:v>
                </c:pt>
                <c:pt idx="1">
                  <c:v>2 camere / 2 rooms</c:v>
                </c:pt>
                <c:pt idx="2">
                  <c:v>3 camere / 3 rooms</c:v>
                </c:pt>
                <c:pt idx="3">
                  <c:v>4 camere și mai mult / 4 rooms and more</c:v>
                </c:pt>
              </c:strCache>
            </c:strRef>
          </c:cat>
          <c:val>
            <c:numRef>
              <c:f>[1]Sheet1!$B$444:$E$444</c:f>
              <c:numCache>
                <c:formatCode>General</c:formatCode>
                <c:ptCount val="4"/>
                <c:pt idx="0">
                  <c:v>14.350146478967824</c:v>
                </c:pt>
                <c:pt idx="1">
                  <c:v>18.422251022945137</c:v>
                </c:pt>
                <c:pt idx="2">
                  <c:v>31.348117279401393</c:v>
                </c:pt>
                <c:pt idx="3">
                  <c:v>37.057825046584227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AB-4B59-9FDB-02EF58A6E712}"/>
            </c:ext>
          </c:extLst>
        </c:ser>
        <c:ser>
          <c:idx val="3"/>
          <c:order val="3"/>
          <c:tx>
            <c:strRef>
              <c:f>[1]Sheet1!$A$445</c:f>
              <c:strCache>
                <c:ptCount val="1"/>
                <c:pt idx="0">
                  <c:v>Sud / South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[1]Sheet1!$B$441:$E$441</c:f>
              <c:strCache>
                <c:ptCount val="4"/>
                <c:pt idx="0">
                  <c:v>1 cameră / 1 room</c:v>
                </c:pt>
                <c:pt idx="1">
                  <c:v>2 camere / 2 rooms</c:v>
                </c:pt>
                <c:pt idx="2">
                  <c:v>3 camere / 3 rooms</c:v>
                </c:pt>
                <c:pt idx="3">
                  <c:v>4 camere și mai mult / 4 rooms and more</c:v>
                </c:pt>
              </c:strCache>
            </c:strRef>
          </c:cat>
          <c:val>
            <c:numRef>
              <c:f>[1]Sheet1!$B$445:$E$445</c:f>
              <c:numCache>
                <c:formatCode>General</c:formatCode>
                <c:ptCount val="4"/>
                <c:pt idx="0">
                  <c:v>4.3919643466916058</c:v>
                </c:pt>
                <c:pt idx="1">
                  <c:v>13.604399767181338</c:v>
                </c:pt>
                <c:pt idx="2">
                  <c:v>21.445481587791651</c:v>
                </c:pt>
                <c:pt idx="3">
                  <c:v>24.830150632914705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7AB-4B59-9FDB-02EF58A6E712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55"/>
        <c:overlap val="100"/>
        <c:axId val="352183280"/>
        <c:axId val="352183840"/>
      </c:barChart>
      <c:catAx>
        <c:axId val="3521832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52183840"/>
        <c:crosses val="autoZero"/>
        <c:auto val="1"/>
        <c:lblAlgn val="ctr"/>
        <c:lblOffset val="100"/>
        <c:noMultiLvlLbl val="0"/>
      </c:catAx>
      <c:valAx>
        <c:axId val="352183840"/>
        <c:scaling>
          <c:orientation val="minMax"/>
        </c:scaling>
        <c:delete val="0"/>
        <c:axPos val="b"/>
        <c:numFmt formatCode="0%" sourceLinked="1"/>
        <c:majorTickMark val="out"/>
        <c:minorTickMark val="none"/>
        <c:tickLblPos val="none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52183280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1.0416666666666666E-2"/>
          <c:y val="0.89583333333333337"/>
          <c:w val="0.98541666666666672"/>
          <c:h val="7.29166666666666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-540000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800" b="0"/>
              <a:t>persoane</a:t>
            </a:r>
            <a:r>
              <a:rPr lang="ro-RO" sz="800" b="0"/>
              <a:t> </a:t>
            </a:r>
            <a:r>
              <a:rPr lang="en-US" sz="800" b="0"/>
              <a:t>/</a:t>
            </a:r>
            <a:r>
              <a:rPr lang="ro-RO" sz="800" b="0"/>
              <a:t> </a:t>
            </a:r>
            <a:r>
              <a:rPr lang="en-US" sz="800" b="0" i="1"/>
              <a:t>persons</a:t>
            </a:r>
          </a:p>
        </c:rich>
      </c:tx>
      <c:layout>
        <c:manualLayout>
          <c:xMode val="edge"/>
          <c:yMode val="edge"/>
          <c:x val="0.96454416316240044"/>
          <c:y val="0.17129638206988831"/>
        </c:manualLayout>
      </c:layout>
      <c:overlay val="0"/>
      <c:spPr>
        <a:noFill/>
        <a:ln>
          <a:noFill/>
        </a:ln>
        <a:effectLst/>
      </c:spPr>
      <c:txPr>
        <a:bodyPr rot="-5400000" spcFirstLastPara="1" vertOverflow="ellipsis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2437275985663083E-2"/>
          <c:y val="4.5751633986928102E-2"/>
          <c:w val="0.82437275985663083"/>
          <c:h val="0.633241630757640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[1]Sheet1!$A$465</c:f>
              <c:strCache>
                <c:ptCount val="1"/>
                <c:pt idx="0">
                  <c:v>Suprafața locuibilă în medie pe o persoană / Average living floor space per person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2"/>
              <c:layout>
                <c:manualLayout>
                  <c:x val="-2.2318635603813869E-3"/>
                  <c:y val="-2.741545457111601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F20-4732-BA8C-A82B5A99472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[1]Sheet1!$B$464:$D$464</c:f>
              <c:strCache>
                <c:ptCount val="3"/>
                <c:pt idx="0">
                  <c:v>Apartament / Apartment</c:v>
                </c:pt>
                <c:pt idx="1">
                  <c:v>Casă individuală / Detached house</c:v>
                </c:pt>
                <c:pt idx="2">
                  <c:v>Alt tip / Other</c:v>
                </c:pt>
              </c:strCache>
            </c:strRef>
          </c:cat>
          <c:val>
            <c:numRef>
              <c:f>[1]Sheet1!$B$465:$D$465</c:f>
              <c:numCache>
                <c:formatCode>General</c:formatCode>
                <c:ptCount val="3"/>
                <c:pt idx="0">
                  <c:v>18.942738793452776</c:v>
                </c:pt>
                <c:pt idx="1">
                  <c:v>31.350497919055076</c:v>
                </c:pt>
                <c:pt idx="2">
                  <c:v>20.628510803497765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F20-4732-BA8C-A82B5A9947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89347968"/>
        <c:axId val="389348528"/>
      </c:barChart>
      <c:lineChart>
        <c:grouping val="standard"/>
        <c:varyColors val="0"/>
        <c:ser>
          <c:idx val="1"/>
          <c:order val="1"/>
          <c:tx>
            <c:strRef>
              <c:f>[1]Sheet1!$A$466</c:f>
              <c:strCache>
                <c:ptCount val="1"/>
                <c:pt idx="0">
                  <c:v>Numărul mediu de persoane la o cameră de locuit / Average number of persons per habitation room</c:v>
                </c:pt>
              </c:strCache>
            </c:strRef>
          </c:tx>
          <c:spPr>
            <a:ln w="28575" cap="rnd" cmpd="sng" algn="ctr">
              <a:solidFill>
                <a:schemeClr val="accent3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pPr>
              <a:solidFill>
                <a:schemeClr val="accent3"/>
              </a:soli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dLbls>
            <c:dLbl>
              <c:idx val="0"/>
              <c:layout>
                <c:manualLayout>
                  <c:x val="-4.0035936368169031E-2"/>
                  <c:y val="6.0250458888717343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F20-4732-BA8C-A82B5A99472E}"/>
                </c:ext>
              </c:extLst>
            </c:dLbl>
            <c:dLbl>
              <c:idx val="2"/>
              <c:layout>
                <c:manualLayout>
                  <c:x val="-3.8081215933326681E-2"/>
                  <c:y val="9.4016289811464274E-2"/>
                </c:manualLayout>
              </c:layout>
              <c:dLblPos val="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F20-4732-BA8C-A82B5A99472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[1]Sheet1!$B$464:$D$464</c:f>
              <c:strCache>
                <c:ptCount val="3"/>
                <c:pt idx="0">
                  <c:v>Apartament / Apartment</c:v>
                </c:pt>
                <c:pt idx="1">
                  <c:v>Casă individuală / Detached house</c:v>
                </c:pt>
                <c:pt idx="2">
                  <c:v>Alt tip / Other</c:v>
                </c:pt>
              </c:strCache>
            </c:strRef>
          </c:cat>
          <c:val>
            <c:numRef>
              <c:f>[1]Sheet1!$B$466:$D$466</c:f>
              <c:numCache>
                <c:formatCode>General</c:formatCode>
                <c:ptCount val="3"/>
                <c:pt idx="0">
                  <c:v>1.1558864137174873</c:v>
                </c:pt>
                <c:pt idx="1">
                  <c:v>0.73412722008179832</c:v>
                </c:pt>
                <c:pt idx="2">
                  <c:v>1.1142178292124205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BF20-4732-BA8C-A82B5A9947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52820192"/>
        <c:axId val="352820752"/>
      </c:lineChart>
      <c:catAx>
        <c:axId val="3893479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89348528"/>
        <c:crosses val="autoZero"/>
        <c:auto val="1"/>
        <c:lblAlgn val="ctr"/>
        <c:lblOffset val="100"/>
        <c:noMultiLvlLbl val="0"/>
      </c:catAx>
      <c:valAx>
        <c:axId val="389348528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0"/>
                  <a:t>m.p.</a:t>
                </a:r>
                <a:r>
                  <a:rPr lang="ro-RO" b="0"/>
                  <a:t> </a:t>
                </a:r>
                <a:r>
                  <a:rPr lang="en-US" b="0"/>
                  <a:t>/</a:t>
                </a:r>
                <a:r>
                  <a:rPr lang="ro-RO" b="0"/>
                  <a:t> </a:t>
                </a:r>
                <a:r>
                  <a:rPr lang="en-US" b="0" i="1"/>
                  <a:t>sq.m</a:t>
                </a:r>
                <a:r>
                  <a:rPr lang="en-US" b="0"/>
                  <a:t>.</a:t>
                </a:r>
              </a:p>
            </c:rich>
          </c:tx>
          <c:layout>
            <c:manualLayout>
              <c:xMode val="edge"/>
              <c:yMode val="edge"/>
              <c:x val="6.3936631576966864E-3"/>
              <c:y val="0.26568747534009229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89347968"/>
        <c:crosses val="autoZero"/>
        <c:crossBetween val="between"/>
        <c:majorUnit val="5"/>
      </c:valAx>
      <c:catAx>
        <c:axId val="35282019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one"/>
        <c:crossAx val="352820752"/>
        <c:crosses val="autoZero"/>
        <c:auto val="1"/>
        <c:lblAlgn val="ctr"/>
        <c:lblOffset val="100"/>
        <c:noMultiLvlLbl val="0"/>
      </c:catAx>
      <c:valAx>
        <c:axId val="352820752"/>
        <c:scaling>
          <c:orientation val="minMax"/>
          <c:max val="3.5"/>
        </c:scaling>
        <c:delete val="0"/>
        <c:axPos val="r"/>
        <c:numFmt formatCode="#,##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52820192"/>
        <c:crosses val="max"/>
        <c:crossBetween val="between"/>
        <c:majorUnit val="0.5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3.584216835582956E-3"/>
          <c:y val="0.80902753135014438"/>
          <c:w val="0.99641577060931896"/>
          <c:h val="0.1644400551625961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800" b="0"/>
              <a:t>Rural</a:t>
            </a:r>
            <a:r>
              <a:rPr lang="ro-RO" sz="800" b="0"/>
              <a:t>                                        </a:t>
            </a:r>
            <a:r>
              <a:rPr lang="en-US" sz="800" b="0"/>
              <a:t> Urban</a:t>
            </a:r>
          </a:p>
        </c:rich>
      </c:tx>
      <c:layout>
        <c:manualLayout>
          <c:xMode val="edge"/>
          <c:yMode val="edge"/>
          <c:x val="0.57631026384859785"/>
          <c:y val="0.9320862281920642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29421768707483054"/>
          <c:y val="6.4885496183206201E-2"/>
          <c:w val="0.70408163265306256"/>
          <c:h val="0.82061068702290052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[1]Sheet1!$A$487</c:f>
              <c:strCache>
                <c:ptCount val="1"/>
                <c:pt idx="0">
                  <c:v>Urban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[1]Sheet1!$B$486:$F$486</c:f>
              <c:strCache>
                <c:ptCount val="5"/>
                <c:pt idx="0">
                  <c:v>1 persoană / 1 person</c:v>
                </c:pt>
                <c:pt idx="1">
                  <c:v>2 persoane / 2 persons</c:v>
                </c:pt>
                <c:pt idx="2">
                  <c:v>3 persoane / 3 persons</c:v>
                </c:pt>
                <c:pt idx="3">
                  <c:v>4 persoane / 4 persons</c:v>
                </c:pt>
                <c:pt idx="4">
                  <c:v>5 persoane și mai mult / 5 persons and more</c:v>
                </c:pt>
              </c:strCache>
            </c:strRef>
          </c:cat>
          <c:val>
            <c:numRef>
              <c:f>[1]Sheet1!$B$487:$F$487</c:f>
              <c:numCache>
                <c:formatCode>General</c:formatCode>
                <c:ptCount val="5"/>
                <c:pt idx="0">
                  <c:v>32.95846125249335</c:v>
                </c:pt>
                <c:pt idx="1">
                  <c:v>20.962939560038009</c:v>
                </c:pt>
                <c:pt idx="2">
                  <c:v>13.793845787155446</c:v>
                </c:pt>
                <c:pt idx="3">
                  <c:v>10.524875327661144</c:v>
                </c:pt>
                <c:pt idx="4">
                  <c:v>8.9023154937107449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AC7E-4825-92AE-F098C27EA99E}"/>
            </c:ext>
          </c:extLst>
        </c:ser>
        <c:ser>
          <c:idx val="1"/>
          <c:order val="1"/>
          <c:tx>
            <c:strRef>
              <c:f>[1]Sheet1!$A$488</c:f>
              <c:strCache>
                <c:ptCount val="1"/>
                <c:pt idx="0">
                  <c:v>Rural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46,5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AC7E-4825-92AE-F098C27EA99E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27,0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AC7E-4825-92AE-F098C27EA99E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17,8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AC7E-4825-92AE-F098C27EA99E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14,0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AC7E-4825-92AE-F098C27EA99E}"/>
                </c:ext>
              </c:extLst>
            </c:dLbl>
            <c:dLbl>
              <c:idx val="4"/>
              <c:tx>
                <c:rich>
                  <a:bodyPr/>
                  <a:lstStyle/>
                  <a:p>
                    <a:r>
                      <a:rPr lang="en-US"/>
                      <a:t>10,6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5-AC7E-4825-92AE-F098C27EA99E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[1]Sheet1!$B$486:$F$486</c:f>
              <c:strCache>
                <c:ptCount val="5"/>
                <c:pt idx="0">
                  <c:v>1 persoană / 1 person</c:v>
                </c:pt>
                <c:pt idx="1">
                  <c:v>2 persoane / 2 persons</c:v>
                </c:pt>
                <c:pt idx="2">
                  <c:v>3 persoane / 3 persons</c:v>
                </c:pt>
                <c:pt idx="3">
                  <c:v>4 persoane / 4 persons</c:v>
                </c:pt>
                <c:pt idx="4">
                  <c:v>5 persoane și mai mult / 5 persons and more</c:v>
                </c:pt>
              </c:strCache>
            </c:strRef>
          </c:cat>
          <c:val>
            <c:numRef>
              <c:f>[1]Sheet1!$B$488:$F$488</c:f>
              <c:numCache>
                <c:formatCode>General</c:formatCode>
                <c:ptCount val="5"/>
                <c:pt idx="0">
                  <c:v>-46.465883591822198</c:v>
                </c:pt>
                <c:pt idx="1">
                  <c:v>-26.995511627035601</c:v>
                </c:pt>
                <c:pt idx="2">
                  <c:v>-17.832269205526998</c:v>
                </c:pt>
                <c:pt idx="3">
                  <c:v>-14.0497171319491</c:v>
                </c:pt>
                <c:pt idx="4">
                  <c:v>-10.573783675153599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AC7E-4825-92AE-F098C27EA99E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45"/>
        <c:overlap val="100"/>
        <c:axId val="382346624"/>
        <c:axId val="382347184"/>
      </c:barChart>
      <c:catAx>
        <c:axId val="3823466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82347184"/>
        <c:crosses val="autoZero"/>
        <c:auto val="1"/>
        <c:lblAlgn val="ctr"/>
        <c:lblOffset val="100"/>
        <c:noMultiLvlLbl val="0"/>
      </c:catAx>
      <c:valAx>
        <c:axId val="3823471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ro-RO" b="0"/>
                  <a:t>m.p. pe o persoană</a:t>
                </a:r>
              </a:p>
              <a:p>
                <a:pPr>
                  <a:defRPr b="0"/>
                </a:pPr>
                <a:r>
                  <a:rPr lang="ro-RO" b="0" i="1"/>
                  <a:t>sq.m. per person</a:t>
                </a:r>
                <a:endParaRPr lang="en-CA" b="0" i="1"/>
              </a:p>
            </c:rich>
          </c:tx>
          <c:layout>
            <c:manualLayout>
              <c:xMode val="edge"/>
              <c:yMode val="edge"/>
              <c:x val="0.81972789115646261"/>
              <c:y val="1.908396946564885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one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8234662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800" b="0"/>
              <a:t>Rural</a:t>
            </a:r>
            <a:r>
              <a:rPr lang="ro-RO" sz="800" b="0"/>
              <a:t>                                        </a:t>
            </a:r>
            <a:r>
              <a:rPr lang="en-US" sz="800" b="0"/>
              <a:t> Urban</a:t>
            </a:r>
          </a:p>
        </c:rich>
      </c:tx>
      <c:layout>
        <c:manualLayout>
          <c:xMode val="edge"/>
          <c:yMode val="edge"/>
          <c:x val="0.53683664541932252"/>
          <c:y val="0.932086313638276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35325405752852324"/>
          <c:y val="6.6412219305920131E-2"/>
          <c:w val="0.63087310514757255"/>
          <c:h val="0.8208792650918636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[1]Sheet1!$A$509</c:f>
              <c:strCache>
                <c:ptCount val="1"/>
                <c:pt idx="0">
                  <c:v>Urban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[1]Sheet1!$B$508:$E$508</c:f>
              <c:strCache>
                <c:ptCount val="4"/>
                <c:pt idx="0">
                  <c:v>fără copii / without children</c:v>
                </c:pt>
                <c:pt idx="1">
                  <c:v>1 copil / 1 child</c:v>
                </c:pt>
                <c:pt idx="2">
                  <c:v>2 copii / 2 children</c:v>
                </c:pt>
                <c:pt idx="3">
                  <c:v> 3 copii și mai mult / 3 children and more</c:v>
                </c:pt>
              </c:strCache>
            </c:strRef>
          </c:cat>
          <c:val>
            <c:numRef>
              <c:f>[1]Sheet1!$B$509:$E$509</c:f>
              <c:numCache>
                <c:formatCode>General</c:formatCode>
                <c:ptCount val="4"/>
                <c:pt idx="0">
                  <c:v>26.849618161558748</c:v>
                </c:pt>
                <c:pt idx="1">
                  <c:v>14.005772650329774</c:v>
                </c:pt>
                <c:pt idx="2">
                  <c:v>10.462388483139595</c:v>
                </c:pt>
                <c:pt idx="3">
                  <c:v>8.4714773217908501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647-4554-B3C8-3A9AABE78375}"/>
            </c:ext>
          </c:extLst>
        </c:ser>
        <c:ser>
          <c:idx val="1"/>
          <c:order val="1"/>
          <c:tx>
            <c:strRef>
              <c:f>[1]Sheet1!$A$510</c:f>
              <c:strCache>
                <c:ptCount val="1"/>
                <c:pt idx="0">
                  <c:v>Rural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0"/>
              <c:tx>
                <c:rich>
                  <a:bodyPr/>
                  <a:lstStyle/>
                  <a:p>
                    <a:r>
                      <a:rPr lang="en-US"/>
                      <a:t>36,1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1-9647-4554-B3C8-3A9AABE78375}"/>
                </c:ext>
              </c:extLst>
            </c:dLbl>
            <c:dLbl>
              <c:idx val="1"/>
              <c:tx>
                <c:rich>
                  <a:bodyPr/>
                  <a:lstStyle/>
                  <a:p>
                    <a:r>
                      <a:rPr lang="en-US"/>
                      <a:t>18,7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2-9647-4554-B3C8-3A9AABE78375}"/>
                </c:ext>
              </c:extLst>
            </c:dLbl>
            <c:dLbl>
              <c:idx val="2"/>
              <c:tx>
                <c:rich>
                  <a:bodyPr/>
                  <a:lstStyle/>
                  <a:p>
                    <a:r>
                      <a:rPr lang="en-US"/>
                      <a:t>13,7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3-9647-4554-B3C8-3A9AABE78375}"/>
                </c:ext>
              </c:extLst>
            </c:dLbl>
            <c:dLbl>
              <c:idx val="3"/>
              <c:tx>
                <c:rich>
                  <a:bodyPr/>
                  <a:lstStyle/>
                  <a:p>
                    <a:r>
                      <a:rPr lang="en-US"/>
                      <a:t>10,3</a:t>
                    </a:r>
                  </a:p>
                </c:rich>
              </c:tx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showDataLabelsRange val="0"/>
                </c:ext>
                <c:ext xmlns:c16="http://schemas.microsoft.com/office/drawing/2014/chart" uri="{C3380CC4-5D6E-409C-BE32-E72D297353CC}">
                  <c16:uniqueId val="{00000004-9647-4554-B3C8-3A9AABE78375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[1]Sheet1!$B$508:$E$508</c:f>
              <c:strCache>
                <c:ptCount val="4"/>
                <c:pt idx="0">
                  <c:v>fără copii / without children</c:v>
                </c:pt>
                <c:pt idx="1">
                  <c:v>1 copil / 1 child</c:v>
                </c:pt>
                <c:pt idx="2">
                  <c:v>2 copii / 2 children</c:v>
                </c:pt>
                <c:pt idx="3">
                  <c:v> 3 copii și mai mult / 3 children and more</c:v>
                </c:pt>
              </c:strCache>
            </c:strRef>
          </c:cat>
          <c:val>
            <c:numRef>
              <c:f>[1]Sheet1!$B$510:$E$510</c:f>
              <c:numCache>
                <c:formatCode>General</c:formatCode>
                <c:ptCount val="4"/>
                <c:pt idx="0">
                  <c:v>-36.086087978817901</c:v>
                </c:pt>
                <c:pt idx="1">
                  <c:v>-18.737753681182401</c:v>
                </c:pt>
                <c:pt idx="2">
                  <c:v>-13.691576935731399</c:v>
                </c:pt>
                <c:pt idx="3">
                  <c:v>-10.260246616122799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9647-4554-B3C8-3A9AABE78375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gapWidth val="45"/>
        <c:overlap val="100"/>
        <c:axId val="271901824"/>
        <c:axId val="382010160"/>
      </c:barChart>
      <c:catAx>
        <c:axId val="27190182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82010160"/>
        <c:crosses val="autoZero"/>
        <c:auto val="1"/>
        <c:lblAlgn val="ctr"/>
        <c:lblOffset val="100"/>
        <c:noMultiLvlLbl val="0"/>
      </c:catAx>
      <c:valAx>
        <c:axId val="3820101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ro-RO" b="0"/>
                  <a:t>m.p. pe o persoană</a:t>
                </a:r>
              </a:p>
              <a:p>
                <a:pPr>
                  <a:defRPr/>
                </a:pPr>
                <a:r>
                  <a:rPr lang="ro-RO" b="0" i="1"/>
                  <a:t>sq.m. per person</a:t>
                </a:r>
                <a:endParaRPr lang="en-CA" b="0" i="1"/>
              </a:p>
            </c:rich>
          </c:tx>
          <c:layout>
            <c:manualLayout>
              <c:xMode val="edge"/>
              <c:yMode val="edge"/>
              <c:x val="0.83003392433088719"/>
              <c:y val="5.801326360922441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one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271901824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[1]Sheet1!$A$531</c:f>
              <c:strCache>
                <c:ptCount val="1"/>
                <c:pt idx="0">
                  <c:v>Suprafața locuibilă în medie pe o persoană / Average living floor space per person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0"/>
              <c:layout>
                <c:manualLayout>
                  <c:x val="0"/>
                  <c:y val="3.122559731863085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F92-44AA-ADF0-C7B41A7F559F}"/>
                </c:ext>
              </c:extLst>
            </c:dLbl>
            <c:dLbl>
              <c:idx val="2"/>
              <c:layout>
                <c:manualLayout>
                  <c:x val="0"/>
                  <c:y val="-3.491543317131105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F92-44AA-ADF0-C7B41A7F559F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[1]Sheet1!$B$530:$K$530</c:f>
              <c:strCache>
                <c:ptCount val="10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</c:strCache>
            </c:strRef>
          </c:cat>
          <c:val>
            <c:numRef>
              <c:f>[1]Sheet1!$B$531:$K$531</c:f>
              <c:numCache>
                <c:formatCode>General</c:formatCode>
                <c:ptCount val="10"/>
                <c:pt idx="0">
                  <c:v>17.637896701098626</c:v>
                </c:pt>
                <c:pt idx="1">
                  <c:v>20.588538562597176</c:v>
                </c:pt>
                <c:pt idx="2">
                  <c:v>24.093235968142601</c:v>
                </c:pt>
                <c:pt idx="3">
                  <c:v>26.965671778656201</c:v>
                </c:pt>
                <c:pt idx="4">
                  <c:v>28.966770098430697</c:v>
                </c:pt>
                <c:pt idx="5">
                  <c:v>29.293319543840457</c:v>
                </c:pt>
                <c:pt idx="6">
                  <c:v>31.343335399841585</c:v>
                </c:pt>
                <c:pt idx="7">
                  <c:v>29.222920429677135</c:v>
                </c:pt>
                <c:pt idx="8">
                  <c:v>31.103614520603813</c:v>
                </c:pt>
                <c:pt idx="9">
                  <c:v>27.950750951799204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F92-44AA-ADF0-C7B41A7F55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3644736"/>
        <c:axId val="403645296"/>
      </c:barChart>
      <c:lineChart>
        <c:grouping val="standard"/>
        <c:varyColors val="0"/>
        <c:ser>
          <c:idx val="1"/>
          <c:order val="1"/>
          <c:tx>
            <c:strRef>
              <c:f>[1]Sheet1!$A$532</c:f>
              <c:strCache>
                <c:ptCount val="1"/>
                <c:pt idx="0">
                  <c:v>Numărul mediu de persoane la o cameră de locuit / Average number of persons per habitation room</c:v>
                </c:pt>
              </c:strCache>
            </c:strRef>
          </c:tx>
          <c:spPr>
            <a:ln w="28575" cap="rnd" cmpd="sng" algn="ctr">
              <a:solidFill>
                <a:schemeClr val="accent3">
                  <a:shade val="95000"/>
                  <a:satMod val="105000"/>
                </a:schemeClr>
              </a:solidFill>
              <a:prstDash val="solid"/>
              <a:round/>
            </a:ln>
            <a:effectLst/>
          </c:spPr>
          <c:marker>
            <c:spPr>
              <a:solidFill>
                <a:schemeClr val="accent3"/>
              </a:solidFill>
              <a:ln w="9525" cap="flat" cmpd="sng" algn="ctr">
                <a:solidFill>
                  <a:schemeClr val="accent3">
                    <a:shade val="95000"/>
                    <a:satMod val="105000"/>
                  </a:schemeClr>
                </a:solidFill>
                <a:prstDash val="solid"/>
                <a:round/>
              </a:ln>
              <a:effectLst/>
            </c:spPr>
          </c:marker>
          <c:cat>
            <c:strRef>
              <c:f>[1]Sheet1!$B$530:$K$530</c:f>
              <c:strCache>
                <c:ptCount val="10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</c:strCache>
            </c:strRef>
          </c:cat>
          <c:val>
            <c:numRef>
              <c:f>[1]Sheet1!$B$532:$K$532</c:f>
              <c:numCache>
                <c:formatCode>General</c:formatCode>
                <c:ptCount val="10"/>
                <c:pt idx="0">
                  <c:v>1.2373740743995072</c:v>
                </c:pt>
                <c:pt idx="1">
                  <c:v>1.0775843406948808</c:v>
                </c:pt>
                <c:pt idx="2">
                  <c:v>0.91014722038037732</c:v>
                </c:pt>
                <c:pt idx="3">
                  <c:v>0.86545429892893844</c:v>
                </c:pt>
                <c:pt idx="4">
                  <c:v>0.79473133080423775</c:v>
                </c:pt>
                <c:pt idx="5">
                  <c:v>0.77164387813124447</c:v>
                </c:pt>
                <c:pt idx="6">
                  <c:v>0.74261080561764148</c:v>
                </c:pt>
                <c:pt idx="7">
                  <c:v>0.83727804505028736</c:v>
                </c:pt>
                <c:pt idx="8">
                  <c:v>0.80294774755385923</c:v>
                </c:pt>
                <c:pt idx="9">
                  <c:v>0.87000954380025619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3-8F92-44AA-ADF0-C7B41A7F55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03646416"/>
        <c:axId val="403645856"/>
      </c:lineChart>
      <c:catAx>
        <c:axId val="40364473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03645296"/>
        <c:crosses val="autoZero"/>
        <c:auto val="1"/>
        <c:lblAlgn val="ctr"/>
        <c:lblOffset val="100"/>
        <c:noMultiLvlLbl val="0"/>
      </c:catAx>
      <c:valAx>
        <c:axId val="40364529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0"/>
                  <a:t>m.p.</a:t>
                </a:r>
                <a:r>
                  <a:rPr lang="ro-RO" b="0"/>
                  <a:t> </a:t>
                </a:r>
                <a:r>
                  <a:rPr lang="en-US" b="0"/>
                  <a:t>/</a:t>
                </a:r>
                <a:r>
                  <a:rPr lang="ro-RO" b="0"/>
                  <a:t> </a:t>
                </a:r>
                <a:r>
                  <a:rPr lang="en-US" b="0" i="1"/>
                  <a:t>sq.m.</a:t>
                </a:r>
              </a:p>
            </c:rich>
          </c:tx>
          <c:layout>
            <c:manualLayout>
              <c:xMode val="edge"/>
              <c:yMode val="edge"/>
              <c:x val="1.6221304576068338E-2"/>
              <c:y val="0.2906611169292158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03644736"/>
        <c:crosses val="autoZero"/>
        <c:crossBetween val="between"/>
      </c:valAx>
      <c:valAx>
        <c:axId val="403645856"/>
        <c:scaling>
          <c:orientation val="minMax"/>
          <c:max val="2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0"/>
                  <a:t>persoane</a:t>
                </a:r>
                <a:r>
                  <a:rPr lang="ro-RO" b="0"/>
                  <a:t> </a:t>
                </a:r>
                <a:r>
                  <a:rPr lang="en-US" b="0"/>
                  <a:t>/</a:t>
                </a:r>
                <a:r>
                  <a:rPr lang="ro-RO" b="0"/>
                  <a:t> </a:t>
                </a:r>
                <a:r>
                  <a:rPr lang="en-US" b="0" i="1"/>
                  <a:t>persons</a:t>
                </a:r>
              </a:p>
            </c:rich>
          </c:tx>
          <c:layout>
            <c:manualLayout>
              <c:xMode val="edge"/>
              <c:yMode val="edge"/>
              <c:x val="0.96513425364755834"/>
              <c:y val="0.2294132713238558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03646416"/>
        <c:crosses val="max"/>
        <c:crossBetween val="between"/>
        <c:majorUnit val="0.2"/>
      </c:valAx>
      <c:catAx>
        <c:axId val="40364641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03645856"/>
        <c:crosses val="autoZero"/>
        <c:auto val="1"/>
        <c:lblAlgn val="ctr"/>
        <c:lblOffset val="100"/>
        <c:noMultiLvlLbl val="0"/>
      </c:cat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8762762680832524E-2"/>
          <c:y val="4.6413502109704644E-2"/>
          <c:w val="0.90246530900930566"/>
          <c:h val="0.780138210571779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[1]Sheet1!$A$554</c:f>
              <c:strCache>
                <c:ptCount val="1"/>
                <c:pt idx="0">
                  <c:v>Urban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[1]Sheet1!$B$553:$F$553</c:f>
              <c:strCache>
                <c:ptCount val="5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</c:strCache>
            </c:strRef>
          </c:cat>
          <c:val>
            <c:numRef>
              <c:f>[1]Sheet1!$B$554:$F$554</c:f>
              <c:numCache>
                <c:formatCode>General</c:formatCode>
                <c:ptCount val="5"/>
                <c:pt idx="0">
                  <c:v>15.815525809244738</c:v>
                </c:pt>
                <c:pt idx="1">
                  <c:v>19.552255313296438</c:v>
                </c:pt>
                <c:pt idx="2">
                  <c:v>22.409936668562679</c:v>
                </c:pt>
                <c:pt idx="3">
                  <c:v>21.941841538140878</c:v>
                </c:pt>
                <c:pt idx="4">
                  <c:v>24.421273002741689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A41-4D9F-AC68-D52556B50226}"/>
            </c:ext>
          </c:extLst>
        </c:ser>
        <c:ser>
          <c:idx val="1"/>
          <c:order val="1"/>
          <c:tx>
            <c:strRef>
              <c:f>[1]Sheet1!$A$555</c:f>
              <c:strCache>
                <c:ptCount val="1"/>
                <c:pt idx="0">
                  <c:v>Rural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[1]Sheet1!$B$553:$F$553</c:f>
              <c:strCache>
                <c:ptCount val="5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</c:strCache>
            </c:strRef>
          </c:cat>
          <c:val>
            <c:numRef>
              <c:f>[1]Sheet1!$B$555:$F$555</c:f>
              <c:numCache>
                <c:formatCode>General</c:formatCode>
                <c:ptCount val="5"/>
                <c:pt idx="0">
                  <c:v>20.273928448234948</c:v>
                </c:pt>
                <c:pt idx="1">
                  <c:v>28.091737665669648</c:v>
                </c:pt>
                <c:pt idx="2">
                  <c:v>32.209662672177672</c:v>
                </c:pt>
                <c:pt idx="3">
                  <c:v>37.864080226260413</c:v>
                </c:pt>
                <c:pt idx="4">
                  <c:v>41.686482041999227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CA41-4D9F-AC68-D52556B50226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403640816"/>
        <c:axId val="403641376"/>
      </c:barChart>
      <c:catAx>
        <c:axId val="40364081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03641376"/>
        <c:crosses val="autoZero"/>
        <c:auto val="1"/>
        <c:lblAlgn val="ctr"/>
        <c:lblOffset val="100"/>
        <c:noMultiLvlLbl val="0"/>
      </c:catAx>
      <c:valAx>
        <c:axId val="403641376"/>
        <c:scaling>
          <c:orientation val="minMax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vi-VN" b="0"/>
                  <a:t>m.p. </a:t>
                </a:r>
                <a:r>
                  <a:rPr lang="ro-RO" b="0"/>
                  <a:t>p</a:t>
                </a:r>
                <a:r>
                  <a:rPr lang="vi-VN" b="0"/>
                  <a:t>e o persoană</a:t>
                </a:r>
                <a:r>
                  <a:rPr lang="ro-RO" b="0"/>
                  <a:t> </a:t>
                </a:r>
                <a:r>
                  <a:rPr lang="vi-VN" b="0"/>
                  <a:t>/</a:t>
                </a:r>
                <a:r>
                  <a:rPr lang="ro-RO" b="0"/>
                  <a:t> </a:t>
                </a:r>
                <a:r>
                  <a:rPr lang="vi-VN" b="0" i="1"/>
                  <a:t>sq.m. </a:t>
                </a:r>
                <a:r>
                  <a:rPr lang="ro-RO" b="0" i="1"/>
                  <a:t>p</a:t>
                </a:r>
                <a:r>
                  <a:rPr lang="vi-VN" b="0" i="1"/>
                  <a:t>er person</a:t>
                </a:r>
                <a:endParaRPr lang="en-US" b="0" i="1"/>
              </a:p>
            </c:rich>
          </c:tx>
          <c:layout>
            <c:manualLayout>
              <c:xMode val="edge"/>
              <c:yMode val="edge"/>
              <c:x val="1.5582057322340009E-2"/>
              <c:y val="0.1252841754223728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03640816"/>
        <c:crosses val="autoZero"/>
        <c:crossBetween val="between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5017720714846952"/>
          <c:y val="0.88908274487504568"/>
          <c:w val="0.74423157296420761"/>
          <c:h val="8.32834086675989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3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0.xml><?xml version="1.0" encoding="utf-8"?>
<cs:chartStyle xmlns:cs="http://schemas.microsoft.com/office/drawing/2012/chartStyle" xmlns:a="http://schemas.openxmlformats.org/drawingml/2006/main" id="103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1.xml><?xml version="1.0" encoding="utf-8"?>
<cs:chartStyle xmlns:cs="http://schemas.microsoft.com/office/drawing/2012/chartStyle" xmlns:a="http://schemas.openxmlformats.org/drawingml/2006/main" id="103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1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103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103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103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103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6.xml><?xml version="1.0" encoding="utf-8"?>
<cs:chartStyle xmlns:cs="http://schemas.microsoft.com/office/drawing/2012/chartStyle" xmlns:a="http://schemas.openxmlformats.org/drawingml/2006/main" id="103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7.xml><?xml version="1.0" encoding="utf-8"?>
<cs:chartStyle xmlns:cs="http://schemas.microsoft.com/office/drawing/2012/chartStyle" xmlns:a="http://schemas.openxmlformats.org/drawingml/2006/main" id="103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8.xml><?xml version="1.0" encoding="utf-8"?>
<cs:chartStyle xmlns:cs="http://schemas.microsoft.com/office/drawing/2012/chartStyle" xmlns:a="http://schemas.openxmlformats.org/drawingml/2006/main" id="103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9.xml><?xml version="1.0" encoding="utf-8"?>
<cs:chartStyle xmlns:cs="http://schemas.microsoft.com/office/drawing/2012/chartStyle" xmlns:a="http://schemas.openxmlformats.org/drawingml/2006/main" id="103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2.xml"/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0.xml"/><Relationship Id="rId1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</xdr:row>
      <xdr:rowOff>38100</xdr:rowOff>
    </xdr:from>
    <xdr:to>
      <xdr:col>8</xdr:col>
      <xdr:colOff>590550</xdr:colOff>
      <xdr:row>19</xdr:row>
      <xdr:rowOff>0</xdr:rowOff>
    </xdr:to>
    <xdr:graphicFrame macro="">
      <xdr:nvGraphicFramePr>
        <xdr:cNvPr id="2" name="Chart 23">
          <a:extLst>
            <a:ext uri="{FF2B5EF4-FFF2-40B4-BE49-F238E27FC236}">
              <a16:creationId xmlns:a16="http://schemas.microsoft.com/office/drawing/2014/main" id="{4252D5C0-2A69-4DBA-B7A7-C8C8FC4062B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57149</xdr:colOff>
      <xdr:row>23</xdr:row>
      <xdr:rowOff>57150</xdr:rowOff>
    </xdr:from>
    <xdr:to>
      <xdr:col>8</xdr:col>
      <xdr:colOff>600074</xdr:colOff>
      <xdr:row>39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AD8813F-7A7B-4ED7-95F0-2DBEDAB2D86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</xdr:row>
      <xdr:rowOff>19050</xdr:rowOff>
    </xdr:from>
    <xdr:to>
      <xdr:col>9</xdr:col>
      <xdr:colOff>504825</xdr:colOff>
      <xdr:row>16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C722A45-B01B-4296-A7F5-DD569E24CD99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21</xdr:row>
      <xdr:rowOff>9525</xdr:rowOff>
    </xdr:from>
    <xdr:to>
      <xdr:col>9</xdr:col>
      <xdr:colOff>523875</xdr:colOff>
      <xdr:row>38</xdr:row>
      <xdr:rowOff>161925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9E57FD44-05CD-4EA9-8671-84EB1136E90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0.05549</cdr:x>
      <cdr:y>0</cdr:y>
    </cdr:from>
    <cdr:to>
      <cdr:x>0.09902</cdr:x>
      <cdr:y>0.07064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314284" y="0"/>
          <a:ext cx="246525" cy="20906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%</a:t>
          </a:r>
          <a:endParaRPr 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85725</xdr:colOff>
      <xdr:row>25</xdr:row>
      <xdr:rowOff>19050</xdr:rowOff>
    </xdr:from>
    <xdr:to>
      <xdr:col>4</xdr:col>
      <xdr:colOff>1828800</xdr:colOff>
      <xdr:row>40</xdr:row>
      <xdr:rowOff>9525</xdr:rowOff>
    </xdr:to>
    <xdr:graphicFrame macro="">
      <xdr:nvGraphicFramePr>
        <xdr:cNvPr id="2" name="Chart 27">
          <a:extLst>
            <a:ext uri="{FF2B5EF4-FFF2-40B4-BE49-F238E27FC236}">
              <a16:creationId xmlns:a16="http://schemas.microsoft.com/office/drawing/2014/main" id="{FF229E31-F261-4B4A-BAED-560E5DC83B5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142874</xdr:colOff>
      <xdr:row>25</xdr:row>
      <xdr:rowOff>0</xdr:rowOff>
    </xdr:from>
    <xdr:to>
      <xdr:col>5</xdr:col>
      <xdr:colOff>1438275</xdr:colOff>
      <xdr:row>40</xdr:row>
      <xdr:rowOff>38100</xdr:rowOff>
    </xdr:to>
    <xdr:graphicFrame macro="">
      <xdr:nvGraphicFramePr>
        <xdr:cNvPr id="2" name="Chart 28">
          <a:extLst>
            <a:ext uri="{FF2B5EF4-FFF2-40B4-BE49-F238E27FC236}">
              <a16:creationId xmlns:a16="http://schemas.microsoft.com/office/drawing/2014/main" id="{2F02FB91-FCE6-4CBF-8586-6D711FDCA77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</xdr:colOff>
      <xdr:row>31</xdr:row>
      <xdr:rowOff>0</xdr:rowOff>
    </xdr:from>
    <xdr:to>
      <xdr:col>5</xdr:col>
      <xdr:colOff>1609724</xdr:colOff>
      <xdr:row>44</xdr:row>
      <xdr:rowOff>19050</xdr:rowOff>
    </xdr:to>
    <xdr:graphicFrame macro="">
      <xdr:nvGraphicFramePr>
        <xdr:cNvPr id="2" name="Chart 29">
          <a:extLst>
            <a:ext uri="{FF2B5EF4-FFF2-40B4-BE49-F238E27FC236}">
              <a16:creationId xmlns:a16="http://schemas.microsoft.com/office/drawing/2014/main" id="{B2341B70-9B05-4919-AB88-B9367EDA3D0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66674</xdr:colOff>
      <xdr:row>29</xdr:row>
      <xdr:rowOff>19050</xdr:rowOff>
    </xdr:from>
    <xdr:to>
      <xdr:col>6</xdr:col>
      <xdr:colOff>1466849</xdr:colOff>
      <xdr:row>42</xdr:row>
      <xdr:rowOff>171450</xdr:rowOff>
    </xdr:to>
    <xdr:graphicFrame macro="">
      <xdr:nvGraphicFramePr>
        <xdr:cNvPr id="2" name="Chart 30">
          <a:extLst>
            <a:ext uri="{FF2B5EF4-FFF2-40B4-BE49-F238E27FC236}">
              <a16:creationId xmlns:a16="http://schemas.microsoft.com/office/drawing/2014/main" id="{7F71A259-37E0-4088-AB2A-AF4A5FDE7C6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171449</xdr:colOff>
      <xdr:row>29</xdr:row>
      <xdr:rowOff>0</xdr:rowOff>
    </xdr:from>
    <xdr:to>
      <xdr:col>6</xdr:col>
      <xdr:colOff>1457325</xdr:colOff>
      <xdr:row>42</xdr:row>
      <xdr:rowOff>171450</xdr:rowOff>
    </xdr:to>
    <xdr:graphicFrame macro="">
      <xdr:nvGraphicFramePr>
        <xdr:cNvPr id="2" name="Chart 31">
          <a:extLst>
            <a:ext uri="{FF2B5EF4-FFF2-40B4-BE49-F238E27FC236}">
              <a16:creationId xmlns:a16="http://schemas.microsoft.com/office/drawing/2014/main" id="{15F7EDEB-B7A8-4C8D-ADD0-91B5CCE1E94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2</xdr:row>
      <xdr:rowOff>19050</xdr:rowOff>
    </xdr:from>
    <xdr:to>
      <xdr:col>8</xdr:col>
      <xdr:colOff>1028700</xdr:colOff>
      <xdr:row>17</xdr:row>
      <xdr:rowOff>19050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D356737E-19B0-411D-809D-B392A42A737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57149</xdr:colOff>
      <xdr:row>2</xdr:row>
      <xdr:rowOff>28575</xdr:rowOff>
    </xdr:from>
    <xdr:to>
      <xdr:col>9</xdr:col>
      <xdr:colOff>533400</xdr:colOff>
      <xdr:row>17</xdr:row>
      <xdr:rowOff>180975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4F6D6CB-0EDD-4513-B0A4-ECDF4B7AE0C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76200</xdr:colOff>
      <xdr:row>22</xdr:row>
      <xdr:rowOff>19050</xdr:rowOff>
    </xdr:from>
    <xdr:to>
      <xdr:col>9</xdr:col>
      <xdr:colOff>523875</xdr:colOff>
      <xdr:row>38</xdr:row>
      <xdr:rowOff>47625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308C14AF-8A87-4916-89E6-7375981F223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0.09899</cdr:x>
      <cdr:y>0.00342</cdr:y>
    </cdr:from>
    <cdr:to>
      <cdr:x>0.14471</cdr:x>
      <cdr:y>0.1094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62564" y="10754"/>
          <a:ext cx="259824" cy="333235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ro-RO" sz="800">
              <a:latin typeface="Arial" panose="020B0604020202020204" pitchFamily="34" charset="0"/>
              <a:cs typeface="Arial" panose="020B0604020202020204" pitchFamily="34" charset="0"/>
            </a:rPr>
            <a:t>%</a:t>
          </a:r>
          <a:endParaRPr lang="en-US" sz="800">
            <a:latin typeface="Arial" panose="020B0604020202020204" pitchFamily="34" charset="0"/>
            <a:cs typeface="Arial" panose="020B0604020202020204" pitchFamily="34" charset="0"/>
          </a:endParaRPr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PUBLICATII%20CBGC\CBGC_2024\aspecte_grafice_2024.xlsx" TargetMode="External"/><Relationship Id="rId1" Type="http://schemas.openxmlformats.org/officeDocument/2006/relationships/externalLinkPath" Target="/Schimb/PUBLICATIA%20CBGC_2024/aspecte_grafice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372">
          <cell r="B372" t="str">
            <v>Total</v>
          </cell>
          <cell r="C372" t="str">
            <v xml:space="preserve">Urban </v>
          </cell>
          <cell r="D372" t="str">
            <v>Rural</v>
          </cell>
        </row>
        <row r="373">
          <cell r="A373" t="str">
            <v>Suprafața locuibilă în medie pe o persoană / Average living floor space per person</v>
          </cell>
          <cell r="B373">
            <v>27.397620871006524</v>
          </cell>
          <cell r="C373">
            <v>22.154329487917796</v>
          </cell>
          <cell r="D373">
            <v>31.282702304231059</v>
          </cell>
        </row>
        <row r="374">
          <cell r="A374" t="str">
            <v>Numărul mediu de persoane la o cameră de locuit / Average number of persons per habitation room</v>
          </cell>
          <cell r="B374">
            <v>0.86878939257824517</v>
          </cell>
          <cell r="C374">
            <v>1.0470875792284622</v>
          </cell>
          <cell r="D374">
            <v>0.73667715163613023</v>
          </cell>
        </row>
        <row r="394">
          <cell r="B394" t="str">
            <v>mun.Chișinău / mun.Chisinau</v>
          </cell>
          <cell r="C394" t="str">
            <v>Nord / North</v>
          </cell>
          <cell r="D394" t="str">
            <v>Centru / Centre</v>
          </cell>
          <cell r="E394" t="str">
            <v>Sud / South</v>
          </cell>
        </row>
        <row r="395">
          <cell r="A395" t="str">
            <v>Suprafața locuibilă în medie pe o persoană / Average living floor space per person</v>
          </cell>
          <cell r="B395">
            <v>21.5406205359299</v>
          </cell>
          <cell r="C395">
            <v>28.296792957135164</v>
          </cell>
          <cell r="D395">
            <v>31.091083078617888</v>
          </cell>
          <cell r="E395">
            <v>29.169502463403219</v>
          </cell>
        </row>
        <row r="396">
          <cell r="A396" t="str">
            <v>Numărul mediu de persoane la o cameră de locuit / Average number of persons per habitation room</v>
          </cell>
          <cell r="B396">
            <v>1.0967814800278766</v>
          </cell>
          <cell r="C396">
            <v>0.81537880439118637</v>
          </cell>
          <cell r="D396">
            <v>0.78579411829894619</v>
          </cell>
          <cell r="E396">
            <v>0.73725954930934168</v>
          </cell>
        </row>
        <row r="419">
          <cell r="B419" t="str">
            <v>1 cameră / 1 room</v>
          </cell>
          <cell r="C419" t="str">
            <v>2 camere / 2 rooms</v>
          </cell>
          <cell r="D419" t="str">
            <v>3 camere / 3 rooms</v>
          </cell>
          <cell r="E419" t="str">
            <v>4 camere și mai mult / 4 rooms and more</v>
          </cell>
        </row>
        <row r="420">
          <cell r="A420" t="str">
            <v>Urban</v>
          </cell>
          <cell r="B420">
            <v>83.386411529936538</v>
          </cell>
          <cell r="C420">
            <v>55.107840134513594</v>
          </cell>
          <cell r="D420">
            <v>33.742880080987263</v>
          </cell>
          <cell r="E420">
            <v>23.824667818480634</v>
          </cell>
        </row>
        <row r="421">
          <cell r="A421" t="str">
            <v>Rural</v>
          </cell>
          <cell r="B421">
            <v>-16.613588470063501</v>
          </cell>
          <cell r="C421">
            <v>-44.892159865486398</v>
          </cell>
          <cell r="D421">
            <v>-66.257119919012695</v>
          </cell>
          <cell r="E421">
            <v>-76.175332181519394</v>
          </cell>
        </row>
        <row r="441">
          <cell r="B441" t="str">
            <v>1 cameră / 1 room</v>
          </cell>
          <cell r="C441" t="str">
            <v>2 camere / 2 rooms</v>
          </cell>
          <cell r="D441" t="str">
            <v>3 camere / 3 rooms</v>
          </cell>
          <cell r="E441" t="str">
            <v>4 camere și mai mult / 4 rooms and more</v>
          </cell>
        </row>
        <row r="442">
          <cell r="A442" t="str">
            <v>mun.Chișinău / mun.Chisinau</v>
          </cell>
          <cell r="B442">
            <v>65.588711633585234</v>
          </cell>
          <cell r="C442">
            <v>34.745412096071611</v>
          </cell>
          <cell r="D442">
            <v>18.659230650518246</v>
          </cell>
          <cell r="E442">
            <v>14.412496553229998</v>
          </cell>
        </row>
        <row r="443">
          <cell r="A443" t="str">
            <v>Nord / North</v>
          </cell>
          <cell r="B443">
            <v>15.669177540755335</v>
          </cell>
          <cell r="C443">
            <v>33.227937113801914</v>
          </cell>
          <cell r="D443">
            <v>28.54717048228871</v>
          </cell>
          <cell r="E443">
            <v>23.699527767271071</v>
          </cell>
        </row>
        <row r="444">
          <cell r="A444" t="str">
            <v>Centru / Centre</v>
          </cell>
          <cell r="B444">
            <v>14.350146478967824</v>
          </cell>
          <cell r="C444">
            <v>18.422251022945137</v>
          </cell>
          <cell r="D444">
            <v>31.348117279401393</v>
          </cell>
          <cell r="E444">
            <v>37.057825046584227</v>
          </cell>
        </row>
        <row r="445">
          <cell r="A445" t="str">
            <v>Sud / South</v>
          </cell>
          <cell r="B445">
            <v>4.3919643466916058</v>
          </cell>
          <cell r="C445">
            <v>13.604399767181338</v>
          </cell>
          <cell r="D445">
            <v>21.445481587791651</v>
          </cell>
          <cell r="E445">
            <v>24.830150632914705</v>
          </cell>
        </row>
        <row r="464">
          <cell r="B464" t="str">
            <v>Apartament / Apartment</v>
          </cell>
          <cell r="C464" t="str">
            <v>Casă individuală / Detached house</v>
          </cell>
          <cell r="D464" t="str">
            <v>Alt tip / Other</v>
          </cell>
        </row>
        <row r="465">
          <cell r="A465" t="str">
            <v>Suprafața locuibilă în medie pe o persoană / Average living floor space per person</v>
          </cell>
          <cell r="B465">
            <v>18.942738793452776</v>
          </cell>
          <cell r="C465">
            <v>31.350497919055076</v>
          </cell>
          <cell r="D465">
            <v>20.628510803497765</v>
          </cell>
        </row>
        <row r="466">
          <cell r="A466" t="str">
            <v>Numărul mediu de persoane la o cameră de locuit / Average number of persons per habitation room</v>
          </cell>
          <cell r="B466">
            <v>1.1558864137174873</v>
          </cell>
          <cell r="C466">
            <v>0.73412722008179832</v>
          </cell>
          <cell r="D466">
            <v>1.1142178292124205</v>
          </cell>
        </row>
        <row r="486">
          <cell r="B486" t="str">
            <v>1 persoană / 1 person</v>
          </cell>
          <cell r="C486" t="str">
            <v>2 persoane / 2 persons</v>
          </cell>
          <cell r="D486" t="str">
            <v>3 persoane / 3 persons</v>
          </cell>
          <cell r="E486" t="str">
            <v>4 persoane / 4 persons</v>
          </cell>
          <cell r="F486" t="str">
            <v>5 persoane și mai mult / 5 persons and more</v>
          </cell>
        </row>
        <row r="487">
          <cell r="A487" t="str">
            <v>Urban</v>
          </cell>
          <cell r="B487">
            <v>32.95846125249335</v>
          </cell>
          <cell r="C487">
            <v>20.962939560038009</v>
          </cell>
          <cell r="D487">
            <v>13.793845787155446</v>
          </cell>
          <cell r="E487">
            <v>10.524875327661144</v>
          </cell>
          <cell r="F487">
            <v>8.9023154937107449</v>
          </cell>
        </row>
        <row r="488">
          <cell r="A488" t="str">
            <v>Rural</v>
          </cell>
          <cell r="B488">
            <v>-46.465883591822198</v>
          </cell>
          <cell r="C488">
            <v>-26.995511627035601</v>
          </cell>
          <cell r="D488">
            <v>-17.832269205526998</v>
          </cell>
          <cell r="E488">
            <v>-14.0497171319491</v>
          </cell>
          <cell r="F488">
            <v>-10.573783675153599</v>
          </cell>
        </row>
        <row r="508">
          <cell r="B508" t="str">
            <v>fără copii / without children</v>
          </cell>
          <cell r="C508" t="str">
            <v>1 copil / 1 child</v>
          </cell>
          <cell r="D508" t="str">
            <v>2 copii / 2 children</v>
          </cell>
          <cell r="E508" t="str">
            <v xml:space="preserve"> 3 copii și mai mult / 3 children and more</v>
          </cell>
        </row>
        <row r="509">
          <cell r="A509" t="str">
            <v>Urban</v>
          </cell>
          <cell r="B509">
            <v>26.849618161558748</v>
          </cell>
          <cell r="C509">
            <v>14.005772650329774</v>
          </cell>
          <cell r="D509">
            <v>10.462388483139595</v>
          </cell>
          <cell r="E509">
            <v>8.4714773217908501</v>
          </cell>
        </row>
        <row r="510">
          <cell r="A510" t="str">
            <v>Rural</v>
          </cell>
          <cell r="B510">
            <v>-36.086087978817901</v>
          </cell>
          <cell r="C510">
            <v>-18.737753681182401</v>
          </cell>
          <cell r="D510">
            <v>-13.691576935731399</v>
          </cell>
          <cell r="E510">
            <v>-10.260246616122799</v>
          </cell>
        </row>
        <row r="530">
          <cell r="B530" t="str">
            <v>I</v>
          </cell>
          <cell r="C530" t="str">
            <v>II</v>
          </cell>
          <cell r="D530" t="str">
            <v>III</v>
          </cell>
          <cell r="E530" t="str">
            <v>IV</v>
          </cell>
          <cell r="F530" t="str">
            <v>V</v>
          </cell>
          <cell r="G530" t="str">
            <v>VI</v>
          </cell>
          <cell r="H530" t="str">
            <v>VII</v>
          </cell>
          <cell r="I530" t="str">
            <v>VIII</v>
          </cell>
          <cell r="J530" t="str">
            <v>IX</v>
          </cell>
          <cell r="K530" t="str">
            <v>X</v>
          </cell>
        </row>
        <row r="531">
          <cell r="A531" t="str">
            <v>Suprafața locuibilă în medie pe o persoană / Average living floor space per person</v>
          </cell>
          <cell r="B531">
            <v>17.637896701098626</v>
          </cell>
          <cell r="C531">
            <v>20.588538562597176</v>
          </cell>
          <cell r="D531">
            <v>24.093235968142601</v>
          </cell>
          <cell r="E531">
            <v>26.965671778656201</v>
          </cell>
          <cell r="F531">
            <v>28.966770098430697</v>
          </cell>
          <cell r="G531">
            <v>29.293319543840457</v>
          </cell>
          <cell r="H531">
            <v>31.343335399841585</v>
          </cell>
          <cell r="I531">
            <v>29.222920429677135</v>
          </cell>
          <cell r="J531">
            <v>31.103614520603813</v>
          </cell>
          <cell r="K531">
            <v>27.950750951799204</v>
          </cell>
        </row>
        <row r="532">
          <cell r="A532" t="str">
            <v>Numărul mediu de persoane la o cameră de locuit / Average number of persons per habitation room</v>
          </cell>
          <cell r="B532">
            <v>1.2373740743995072</v>
          </cell>
          <cell r="C532">
            <v>1.0775843406948808</v>
          </cell>
          <cell r="D532">
            <v>0.91014722038037732</v>
          </cell>
          <cell r="E532">
            <v>0.86545429892893844</v>
          </cell>
          <cell r="F532">
            <v>0.79473133080423775</v>
          </cell>
          <cell r="G532">
            <v>0.77164387813124447</v>
          </cell>
          <cell r="H532">
            <v>0.74261080561764148</v>
          </cell>
          <cell r="I532">
            <v>0.83727804505028736</v>
          </cell>
          <cell r="J532">
            <v>0.80294774755385923</v>
          </cell>
          <cell r="K532">
            <v>0.87000954380025619</v>
          </cell>
        </row>
        <row r="553">
          <cell r="B553" t="str">
            <v>I</v>
          </cell>
          <cell r="C553" t="str">
            <v>II</v>
          </cell>
          <cell r="D553" t="str">
            <v>III</v>
          </cell>
          <cell r="E553" t="str">
            <v>IV</v>
          </cell>
          <cell r="F553" t="str">
            <v>V</v>
          </cell>
        </row>
        <row r="554">
          <cell r="A554" t="str">
            <v xml:space="preserve">Urban </v>
          </cell>
          <cell r="B554">
            <v>15.815525809244738</v>
          </cell>
          <cell r="C554">
            <v>19.552255313296438</v>
          </cell>
          <cell r="D554">
            <v>22.409936668562679</v>
          </cell>
          <cell r="E554">
            <v>21.941841538140878</v>
          </cell>
          <cell r="F554">
            <v>24.421273002741689</v>
          </cell>
        </row>
        <row r="555">
          <cell r="A555" t="str">
            <v xml:space="preserve">Rural </v>
          </cell>
          <cell r="B555">
            <v>20.273928448234948</v>
          </cell>
          <cell r="C555">
            <v>28.091737665669648</v>
          </cell>
          <cell r="D555">
            <v>32.209662672177672</v>
          </cell>
          <cell r="E555">
            <v>37.864080226260413</v>
          </cell>
          <cell r="F555">
            <v>41.686482041999227</v>
          </cell>
        </row>
        <row r="576">
          <cell r="B576" t="str">
            <v>mun.Chișinău / mun.Chisinau</v>
          </cell>
          <cell r="C576" t="str">
            <v>Nord / North</v>
          </cell>
          <cell r="D576" t="str">
            <v>Centru / Centre</v>
          </cell>
          <cell r="E576" t="str">
            <v>Sud / South</v>
          </cell>
        </row>
        <row r="577">
          <cell r="A577" t="str">
            <v>Locuință privată / Private dwelling</v>
          </cell>
          <cell r="B577">
            <v>86.899089546620843</v>
          </cell>
          <cell r="C577">
            <v>97.480907672512856</v>
          </cell>
          <cell r="D577">
            <v>98.992787910768612</v>
          </cell>
          <cell r="E577">
            <v>98.163125575700732</v>
          </cell>
        </row>
        <row r="578">
          <cell r="A578" t="str">
            <v>Lot de pământ / Plot</v>
          </cell>
          <cell r="B578">
            <v>26.270260745593387</v>
          </cell>
          <cell r="C578">
            <v>80.34262722781547</v>
          </cell>
          <cell r="D578">
            <v>89.909398254709984</v>
          </cell>
          <cell r="E578">
            <v>90.60816592194999</v>
          </cell>
        </row>
        <row r="579">
          <cell r="A579" t="str">
            <v>Autoturism / Car</v>
          </cell>
          <cell r="B579">
            <v>38.20595506704268</v>
          </cell>
          <cell r="C579">
            <v>29.045788591856088</v>
          </cell>
          <cell r="D579">
            <v>27.693098185435034</v>
          </cell>
          <cell r="E579">
            <v>23.016012520776368</v>
          </cell>
        </row>
        <row r="602">
          <cell r="B602" t="str">
            <v>autoturism / car</v>
          </cell>
          <cell r="C602" t="str">
            <v>aspirator / vacuum cleaner</v>
          </cell>
          <cell r="D602" t="str">
            <v>mașină de spălat / washing machine</v>
          </cell>
          <cell r="E602" t="str">
            <v>computer / computer</v>
          </cell>
          <cell r="F602" t="str">
            <v>televizor / TV set</v>
          </cell>
        </row>
        <row r="603">
          <cell r="A603" t="str">
            <v>Quintila I / Quintile I</v>
          </cell>
          <cell r="B603">
            <v>15.039287778256641</v>
          </cell>
          <cell r="C603">
            <v>61.099371390553884</v>
          </cell>
          <cell r="D603">
            <v>90.160899611936912</v>
          </cell>
          <cell r="E603">
            <v>38.122451863607253</v>
          </cell>
          <cell r="F603">
            <v>96.474875014279533</v>
          </cell>
        </row>
        <row r="604">
          <cell r="A604" t="str">
            <v>Quintila V / Quintile V</v>
          </cell>
          <cell r="B604">
            <v>45.766277016703</v>
          </cell>
          <cell r="C604">
            <v>91.630575093865474</v>
          </cell>
          <cell r="D604">
            <v>99.098136765191143</v>
          </cell>
          <cell r="E604">
            <v>76.7258200485945</v>
          </cell>
          <cell r="F604">
            <v>93.666588106633441</v>
          </cell>
        </row>
        <row r="627">
          <cell r="B627" t="str">
            <v>Urban</v>
          </cell>
          <cell r="C627"/>
          <cell r="D627"/>
          <cell r="E627"/>
          <cell r="F627"/>
          <cell r="G627" t="str">
            <v>Rural</v>
          </cell>
          <cell r="H627"/>
          <cell r="I627"/>
          <cell r="J627"/>
          <cell r="K627"/>
        </row>
        <row r="628">
          <cell r="B628" t="str">
            <v>autoturism / car</v>
          </cell>
          <cell r="C628" t="str">
            <v>aspirator / vacuum cleaner</v>
          </cell>
          <cell r="D628" t="str">
            <v>mașină de spălat / washing machine</v>
          </cell>
          <cell r="E628" t="str">
            <v>computer / computer</v>
          </cell>
          <cell r="F628" t="str">
            <v>televizor / TV set</v>
          </cell>
          <cell r="G628" t="str">
            <v>autoturism / car</v>
          </cell>
          <cell r="H628" t="str">
            <v>aspirator / vacuum cleaner</v>
          </cell>
          <cell r="I628" t="str">
            <v>mașină de spălat / washing machine</v>
          </cell>
          <cell r="J628" t="str">
            <v>computer / computer</v>
          </cell>
          <cell r="K628" t="str">
            <v>televizor / TV set</v>
          </cell>
        </row>
        <row r="629">
          <cell r="A629" t="str">
            <v>Quintila I / Quintile I</v>
          </cell>
          <cell r="B629">
            <v>17.228349970667981</v>
          </cell>
          <cell r="C629">
            <v>68.544021301626941</v>
          </cell>
          <cell r="D629">
            <v>87.142685679830379</v>
          </cell>
          <cell r="E629">
            <v>43.40439571846116</v>
          </cell>
          <cell r="F629">
            <v>97.848728024696953</v>
          </cell>
          <cell r="G629">
            <v>14.352258942551357</v>
          </cell>
          <cell r="H629">
            <v>58.762896356464545</v>
          </cell>
          <cell r="I629">
            <v>91.108154564707561</v>
          </cell>
          <cell r="J629">
            <v>36.464733892212557</v>
          </cell>
          <cell r="K629">
            <v>96.043696476981978</v>
          </cell>
        </row>
        <row r="630">
          <cell r="A630" t="str">
            <v>Quintila V / Quintile V</v>
          </cell>
          <cell r="B630">
            <v>49.810436325316147</v>
          </cell>
          <cell r="C630">
            <v>92.751080485120241</v>
          </cell>
          <cell r="D630">
            <v>99.501896523505607</v>
          </cell>
          <cell r="E630">
            <v>81.388790503966021</v>
          </cell>
          <cell r="F630">
            <v>91.487605421232189</v>
          </cell>
          <cell r="G630">
            <v>35.987864394562223</v>
          </cell>
          <cell r="H630">
            <v>88.921294072792193</v>
          </cell>
          <cell r="I630">
            <v>98.121882069040538</v>
          </cell>
          <cell r="J630">
            <v>65.451177860200886</v>
          </cell>
          <cell r="K630">
            <v>98.935171801883698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Blue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46"/>
  <sheetViews>
    <sheetView tabSelected="1" zoomScaleNormal="100" workbookViewId="0">
      <selection sqref="A1:E1"/>
    </sheetView>
  </sheetViews>
  <sheetFormatPr defaultColWidth="9" defaultRowHeight="11.25" x14ac:dyDescent="0.2"/>
  <cols>
    <col min="1" max="1" width="29.42578125" style="2" customWidth="1"/>
    <col min="2" max="4" width="10" style="2" customWidth="1"/>
    <col min="5" max="5" width="29.42578125" style="2" customWidth="1"/>
    <col min="6" max="16384" width="9" style="2"/>
  </cols>
  <sheetData>
    <row r="1" spans="1:13" ht="30" customHeight="1" x14ac:dyDescent="0.2">
      <c r="A1" s="136" t="s">
        <v>235</v>
      </c>
      <c r="B1" s="137"/>
      <c r="C1" s="137"/>
      <c r="D1" s="137"/>
      <c r="E1" s="137"/>
    </row>
    <row r="2" spans="1:13" ht="15" customHeight="1" x14ac:dyDescent="0.2"/>
    <row r="3" spans="1:13" ht="30" customHeight="1" x14ac:dyDescent="0.2">
      <c r="A3" s="135" t="s">
        <v>234</v>
      </c>
      <c r="B3" s="135"/>
      <c r="C3" s="135"/>
      <c r="D3" s="135"/>
      <c r="E3" s="135"/>
    </row>
    <row r="4" spans="1:13" ht="15" customHeight="1" x14ac:dyDescent="0.2">
      <c r="A4" s="4"/>
    </row>
    <row r="5" spans="1:13" ht="15" customHeight="1" x14ac:dyDescent="0.2">
      <c r="A5" s="1" t="s">
        <v>0</v>
      </c>
      <c r="E5" s="59" t="s">
        <v>40</v>
      </c>
      <c r="M5" s="1"/>
    </row>
    <row r="6" spans="1:13" ht="30" customHeight="1" x14ac:dyDescent="0.2">
      <c r="A6" s="36"/>
      <c r="B6" s="35" t="s">
        <v>57</v>
      </c>
      <c r="C6" s="35" t="s">
        <v>58</v>
      </c>
      <c r="D6" s="35" t="s">
        <v>59</v>
      </c>
      <c r="E6" s="37"/>
      <c r="F6" s="5"/>
    </row>
    <row r="7" spans="1:13" ht="15" customHeight="1" x14ac:dyDescent="0.2">
      <c r="A7" s="21" t="s">
        <v>4</v>
      </c>
      <c r="B7" s="14"/>
      <c r="C7" s="15"/>
      <c r="D7" s="16"/>
      <c r="E7" s="24" t="s">
        <v>5</v>
      </c>
      <c r="F7" s="5"/>
    </row>
    <row r="8" spans="1:13" ht="15" customHeight="1" x14ac:dyDescent="0.2">
      <c r="A8" s="10" t="s">
        <v>6</v>
      </c>
      <c r="B8" s="28">
        <v>95.169106912228543</v>
      </c>
      <c r="C8" s="29">
        <v>89.756019765904824</v>
      </c>
      <c r="D8" s="30">
        <v>99.180000610877045</v>
      </c>
      <c r="E8" s="27" t="s">
        <v>42</v>
      </c>
      <c r="F8" s="5"/>
    </row>
    <row r="9" spans="1:13" ht="15" customHeight="1" x14ac:dyDescent="0.2">
      <c r="A9" s="10" t="s">
        <v>7</v>
      </c>
      <c r="B9" s="28">
        <v>4.784636630446526</v>
      </c>
      <c r="C9" s="29">
        <v>10.135296234832524</v>
      </c>
      <c r="D9" s="30">
        <v>0.8199993891229489</v>
      </c>
      <c r="E9" s="27" t="s">
        <v>43</v>
      </c>
      <c r="F9" s="5"/>
    </row>
    <row r="10" spans="1:13" ht="15" customHeight="1" x14ac:dyDescent="0.2">
      <c r="A10" s="10" t="s">
        <v>8</v>
      </c>
      <c r="B10" s="28">
        <v>4.6256457324937314E-2</v>
      </c>
      <c r="C10" s="29">
        <v>0.10868399926265042</v>
      </c>
      <c r="D10" s="30" t="s">
        <v>274</v>
      </c>
      <c r="E10" s="27" t="s">
        <v>44</v>
      </c>
      <c r="F10" s="5"/>
    </row>
    <row r="11" spans="1:13" ht="15" customHeight="1" x14ac:dyDescent="0.2">
      <c r="A11" s="21" t="s">
        <v>1</v>
      </c>
      <c r="B11" s="53">
        <v>100</v>
      </c>
      <c r="C11" s="54">
        <v>100</v>
      </c>
      <c r="D11" s="55">
        <v>100</v>
      </c>
      <c r="E11" s="24" t="s">
        <v>1</v>
      </c>
      <c r="F11" s="5"/>
    </row>
    <row r="12" spans="1:13" ht="15" customHeight="1" x14ac:dyDescent="0.2">
      <c r="A12" s="21" t="s">
        <v>9</v>
      </c>
      <c r="B12" s="17"/>
      <c r="C12" s="18"/>
      <c r="D12" s="19"/>
      <c r="E12" s="24" t="s">
        <v>10</v>
      </c>
      <c r="F12" s="5"/>
    </row>
    <row r="13" spans="1:13" ht="15" customHeight="1" x14ac:dyDescent="0.2">
      <c r="A13" s="10" t="s">
        <v>11</v>
      </c>
      <c r="B13" s="28">
        <v>30.212676404717548</v>
      </c>
      <c r="C13" s="29">
        <v>68.698941735773019</v>
      </c>
      <c r="D13" s="30">
        <v>1.6958033287535927</v>
      </c>
      <c r="E13" s="27" t="s">
        <v>45</v>
      </c>
      <c r="F13" s="5"/>
    </row>
    <row r="14" spans="1:13" ht="15" customHeight="1" x14ac:dyDescent="0.2">
      <c r="A14" s="10" t="s">
        <v>12</v>
      </c>
      <c r="B14" s="28">
        <v>67.883190227529383</v>
      </c>
      <c r="C14" s="29">
        <v>28.188153968546754</v>
      </c>
      <c r="D14" s="30">
        <v>97.295717034326998</v>
      </c>
      <c r="E14" s="27" t="s">
        <v>46</v>
      </c>
      <c r="F14" s="5"/>
    </row>
    <row r="15" spans="1:13" ht="15" customHeight="1" x14ac:dyDescent="0.2">
      <c r="A15" s="10" t="s">
        <v>8</v>
      </c>
      <c r="B15" s="28">
        <v>1.9041333677530687</v>
      </c>
      <c r="C15" s="29">
        <v>3.1129042956802357</v>
      </c>
      <c r="D15" s="30">
        <v>1.0084796369194033</v>
      </c>
      <c r="E15" s="27" t="s">
        <v>44</v>
      </c>
      <c r="F15" s="5"/>
    </row>
    <row r="16" spans="1:13" ht="15" customHeight="1" x14ac:dyDescent="0.2">
      <c r="A16" s="21" t="s">
        <v>1</v>
      </c>
      <c r="B16" s="53">
        <v>100</v>
      </c>
      <c r="C16" s="54">
        <v>100</v>
      </c>
      <c r="D16" s="55">
        <v>100</v>
      </c>
      <c r="E16" s="24" t="s">
        <v>1</v>
      </c>
      <c r="F16" s="5"/>
    </row>
    <row r="17" spans="1:6" ht="15" customHeight="1" x14ac:dyDescent="0.2">
      <c r="A17" s="21" t="s">
        <v>243</v>
      </c>
      <c r="B17" s="17"/>
      <c r="C17" s="18"/>
      <c r="D17" s="19"/>
      <c r="E17" s="24" t="s">
        <v>244</v>
      </c>
      <c r="F17" s="5"/>
    </row>
    <row r="18" spans="1:6" ht="15" customHeight="1" x14ac:dyDescent="0.2">
      <c r="A18" s="10" t="s">
        <v>13</v>
      </c>
      <c r="B18" s="28">
        <v>9.394691682018113</v>
      </c>
      <c r="C18" s="29">
        <v>18.406493394578764</v>
      </c>
      <c r="D18" s="30">
        <v>2.7172860306187112</v>
      </c>
      <c r="E18" s="27" t="s">
        <v>14</v>
      </c>
      <c r="F18" s="5"/>
    </row>
    <row r="19" spans="1:6" ht="15" customHeight="1" x14ac:dyDescent="0.2">
      <c r="A19" s="10" t="s">
        <v>15</v>
      </c>
      <c r="B19" s="28">
        <v>29.692669996763517</v>
      </c>
      <c r="C19" s="29">
        <v>38.446418069851262</v>
      </c>
      <c r="D19" s="30">
        <v>23.206472372964058</v>
      </c>
      <c r="E19" s="27" t="s">
        <v>16</v>
      </c>
      <c r="F19" s="5"/>
    </row>
    <row r="20" spans="1:6" ht="15" customHeight="1" x14ac:dyDescent="0.2">
      <c r="A20" s="10" t="s">
        <v>17</v>
      </c>
      <c r="B20" s="28">
        <v>38.83143746850476</v>
      </c>
      <c r="C20" s="29">
        <v>30.78639653434545</v>
      </c>
      <c r="D20" s="30">
        <v>44.792509794876516</v>
      </c>
      <c r="E20" s="27" t="s">
        <v>18</v>
      </c>
      <c r="F20" s="5"/>
    </row>
    <row r="21" spans="1:6" ht="15" customHeight="1" x14ac:dyDescent="0.2">
      <c r="A21" s="10" t="s">
        <v>251</v>
      </c>
      <c r="B21" s="28">
        <v>22.081200852713614</v>
      </c>
      <c r="C21" s="29">
        <v>12.360692001224528</v>
      </c>
      <c r="D21" s="30">
        <v>29.283731801540718</v>
      </c>
      <c r="E21" s="27" t="s">
        <v>20</v>
      </c>
      <c r="F21" s="5"/>
    </row>
    <row r="22" spans="1:6" ht="15" customHeight="1" x14ac:dyDescent="0.2">
      <c r="A22" s="21" t="s">
        <v>1</v>
      </c>
      <c r="B22" s="53">
        <v>100</v>
      </c>
      <c r="C22" s="54">
        <v>100</v>
      </c>
      <c r="D22" s="55">
        <v>100</v>
      </c>
      <c r="E22" s="24" t="s">
        <v>1</v>
      </c>
      <c r="F22" s="5"/>
    </row>
    <row r="23" spans="1:6" ht="15" customHeight="1" x14ac:dyDescent="0.2">
      <c r="A23" s="21" t="s">
        <v>21</v>
      </c>
      <c r="B23" s="17"/>
      <c r="C23" s="18"/>
      <c r="D23" s="19"/>
      <c r="E23" s="24" t="s">
        <v>22</v>
      </c>
      <c r="F23" s="5"/>
    </row>
    <row r="24" spans="1:6" ht="15" customHeight="1" x14ac:dyDescent="0.2">
      <c r="A24" s="22" t="s">
        <v>23</v>
      </c>
      <c r="B24" s="28">
        <v>100</v>
      </c>
      <c r="C24" s="29">
        <v>100</v>
      </c>
      <c r="D24" s="30">
        <v>100</v>
      </c>
      <c r="E24" s="25" t="s">
        <v>24</v>
      </c>
      <c r="F24" s="5"/>
    </row>
    <row r="25" spans="1:6" ht="15" customHeight="1" x14ac:dyDescent="0.2">
      <c r="A25" s="22" t="s">
        <v>25</v>
      </c>
      <c r="B25" s="28">
        <v>89.377460430793519</v>
      </c>
      <c r="C25" s="29">
        <v>98.210538897409265</v>
      </c>
      <c r="D25" s="30">
        <v>82.832481973264294</v>
      </c>
      <c r="E25" s="25" t="s">
        <v>26</v>
      </c>
      <c r="F25" s="5"/>
    </row>
    <row r="26" spans="1:6" ht="15" customHeight="1" x14ac:dyDescent="0.2">
      <c r="A26" s="10" t="s">
        <v>41</v>
      </c>
      <c r="B26" s="28">
        <v>82.361237007643197</v>
      </c>
      <c r="C26" s="29">
        <v>96.457319568598194</v>
      </c>
      <c r="D26" s="30">
        <v>71.916570740306042</v>
      </c>
      <c r="E26" s="133" t="s">
        <v>227</v>
      </c>
      <c r="F26" s="5"/>
    </row>
    <row r="27" spans="1:6" ht="15" customHeight="1" x14ac:dyDescent="0.2">
      <c r="A27" s="22" t="s">
        <v>237</v>
      </c>
      <c r="B27" s="28">
        <v>76.732915390389266</v>
      </c>
      <c r="C27" s="29">
        <v>95.365210598687881</v>
      </c>
      <c r="D27" s="30">
        <v>62.927086401828078</v>
      </c>
      <c r="E27" s="134" t="s">
        <v>53</v>
      </c>
      <c r="F27" s="5"/>
    </row>
    <row r="28" spans="1:6" ht="15" customHeight="1" x14ac:dyDescent="0.2">
      <c r="A28" s="22" t="s">
        <v>236</v>
      </c>
      <c r="B28" s="28">
        <v>22.625887765368102</v>
      </c>
      <c r="C28" s="29">
        <v>4.6347894013121174</v>
      </c>
      <c r="D28" s="30">
        <v>35.956614042177698</v>
      </c>
      <c r="E28" s="134" t="s">
        <v>238</v>
      </c>
      <c r="F28" s="5"/>
    </row>
    <row r="29" spans="1:6" ht="15" customHeight="1" x14ac:dyDescent="0.2">
      <c r="A29" s="22" t="s">
        <v>27</v>
      </c>
      <c r="B29" s="28">
        <v>72.734433337659965</v>
      </c>
      <c r="C29" s="29">
        <v>91.61348677357644</v>
      </c>
      <c r="D29" s="30">
        <v>58.745765796256649</v>
      </c>
      <c r="E29" s="134" t="s">
        <v>28</v>
      </c>
      <c r="F29" s="5"/>
    </row>
    <row r="30" spans="1:6" ht="15" customHeight="1" x14ac:dyDescent="0.2">
      <c r="A30" s="10" t="s">
        <v>47</v>
      </c>
      <c r="B30" s="28">
        <v>8.5228026988237744</v>
      </c>
      <c r="C30" s="29">
        <v>19.889349883538952</v>
      </c>
      <c r="D30" s="30">
        <v>0.1006193409357498</v>
      </c>
      <c r="E30" s="133" t="s">
        <v>226</v>
      </c>
      <c r="F30" s="5"/>
    </row>
    <row r="31" spans="1:6" ht="15" customHeight="1" x14ac:dyDescent="0.2">
      <c r="A31" s="22" t="s">
        <v>29</v>
      </c>
      <c r="B31" s="28">
        <v>14.722092865239809</v>
      </c>
      <c r="C31" s="29">
        <v>33.949393245473161</v>
      </c>
      <c r="D31" s="30">
        <v>0.47538745435884849</v>
      </c>
      <c r="E31" s="134" t="s">
        <v>30</v>
      </c>
      <c r="F31" s="5"/>
    </row>
    <row r="32" spans="1:6" ht="15" customHeight="1" x14ac:dyDescent="0.2">
      <c r="A32" s="22" t="s">
        <v>31</v>
      </c>
      <c r="B32" s="28">
        <v>26.652800043419706</v>
      </c>
      <c r="C32" s="29">
        <v>46.057110289608758</v>
      </c>
      <c r="D32" s="30">
        <v>12.274936988708371</v>
      </c>
      <c r="E32" s="134" t="s">
        <v>32</v>
      </c>
      <c r="F32" s="5"/>
    </row>
    <row r="33" spans="1:6" ht="30" customHeight="1" x14ac:dyDescent="0.2">
      <c r="A33" s="22" t="s">
        <v>33</v>
      </c>
      <c r="B33" s="28">
        <v>58.610124990354912</v>
      </c>
      <c r="C33" s="29">
        <v>19.958294576432966</v>
      </c>
      <c r="D33" s="30">
        <v>87.249675556932786</v>
      </c>
      <c r="E33" s="134" t="s">
        <v>34</v>
      </c>
      <c r="F33" s="5"/>
    </row>
    <row r="34" spans="1:6" ht="15" customHeight="1" x14ac:dyDescent="0.2">
      <c r="A34" s="22" t="s">
        <v>35</v>
      </c>
      <c r="B34" s="28">
        <v>61.745569300797797</v>
      </c>
      <c r="C34" s="29">
        <v>85.491497555891684</v>
      </c>
      <c r="D34" s="30">
        <v>44.150730822795545</v>
      </c>
      <c r="E34" s="134" t="s">
        <v>36</v>
      </c>
      <c r="F34" s="5"/>
    </row>
    <row r="35" spans="1:6" ht="15" customHeight="1" x14ac:dyDescent="0.2">
      <c r="A35" s="22" t="s">
        <v>48</v>
      </c>
      <c r="B35" s="28">
        <v>65.779467202695429</v>
      </c>
      <c r="C35" s="29">
        <v>90.25841394743108</v>
      </c>
      <c r="D35" s="30">
        <v>47.641489632041818</v>
      </c>
      <c r="E35" s="134" t="s">
        <v>214</v>
      </c>
      <c r="F35" s="5"/>
    </row>
    <row r="36" spans="1:6" ht="15" customHeight="1" x14ac:dyDescent="0.2">
      <c r="A36" s="22" t="s">
        <v>49</v>
      </c>
      <c r="B36" s="28">
        <v>82.833208957001617</v>
      </c>
      <c r="C36" s="29">
        <v>97.213348833037415</v>
      </c>
      <c r="D36" s="30">
        <v>72.178066917833164</v>
      </c>
      <c r="E36" s="134" t="s">
        <v>37</v>
      </c>
      <c r="F36" s="5"/>
    </row>
    <row r="37" spans="1:6" ht="15" customHeight="1" x14ac:dyDescent="0.2">
      <c r="A37" s="10" t="s">
        <v>47</v>
      </c>
      <c r="B37" s="28">
        <v>37.86742663036226</v>
      </c>
      <c r="C37" s="29">
        <v>83.066871490543093</v>
      </c>
      <c r="D37" s="30">
        <v>4.3763403663561009</v>
      </c>
      <c r="E37" s="133" t="s">
        <v>226</v>
      </c>
      <c r="F37" s="5"/>
    </row>
    <row r="38" spans="1:6" ht="15" customHeight="1" x14ac:dyDescent="0.2">
      <c r="A38" s="22" t="s">
        <v>50</v>
      </c>
      <c r="B38" s="28">
        <v>72.794681236205051</v>
      </c>
      <c r="C38" s="29">
        <v>92.472404033881276</v>
      </c>
      <c r="D38" s="30">
        <v>58.214229778564345</v>
      </c>
      <c r="E38" s="25" t="s">
        <v>55</v>
      </c>
      <c r="F38" s="5"/>
    </row>
    <row r="39" spans="1:6" ht="15" customHeight="1" x14ac:dyDescent="0.2">
      <c r="A39" s="22" t="s">
        <v>38</v>
      </c>
      <c r="B39" s="28">
        <v>53.336332305895141</v>
      </c>
      <c r="C39" s="29">
        <v>36.716808194250859</v>
      </c>
      <c r="D39" s="30">
        <v>65.650773720200206</v>
      </c>
      <c r="E39" s="25" t="s">
        <v>39</v>
      </c>
      <c r="F39" s="5"/>
    </row>
    <row r="40" spans="1:6" ht="15" customHeight="1" x14ac:dyDescent="0.2">
      <c r="A40" s="23" t="s">
        <v>51</v>
      </c>
      <c r="B40" s="31">
        <v>74.064943923173658</v>
      </c>
      <c r="C40" s="32">
        <v>83.015990588330979</v>
      </c>
      <c r="D40" s="33">
        <v>67.432555473641514</v>
      </c>
      <c r="E40" s="34" t="s">
        <v>56</v>
      </c>
      <c r="F40" s="5"/>
    </row>
    <row r="41" spans="1:6" ht="15" customHeight="1" x14ac:dyDescent="0.2">
      <c r="A41" s="3"/>
    </row>
    <row r="42" spans="1:6" ht="15" customHeight="1" x14ac:dyDescent="0.2"/>
    <row r="43" spans="1:6" ht="15" customHeight="1" x14ac:dyDescent="0.2">
      <c r="A43" s="3"/>
    </row>
    <row r="44" spans="1:6" ht="15" customHeight="1" x14ac:dyDescent="0.2"/>
    <row r="45" spans="1:6" ht="15" customHeight="1" x14ac:dyDescent="0.2"/>
    <row r="46" spans="1:6" ht="15" customHeight="1" x14ac:dyDescent="0.2"/>
  </sheetData>
  <mergeCells count="2">
    <mergeCell ref="A3:E3"/>
    <mergeCell ref="A1:E1"/>
  </mergeCells>
  <pageMargins left="0.62992125984251968" right="0.62992125984251968" top="0.74803149606299213" bottom="0.74803149606299213" header="0.31496062992125984" footer="0.31496062992125984"/>
  <pageSetup paperSize="9" orientation="portrait" verticalDpi="300" r:id="rId1"/>
  <headerFooter>
    <oddHeader>&amp;C&amp;"Arial,Regular"&amp;8 4. Condițiile de trai
&amp;"Arial,Italic"Living conditions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39"/>
  <sheetViews>
    <sheetView zoomScaleNormal="100" workbookViewId="0">
      <selection sqref="A1:I1"/>
    </sheetView>
  </sheetViews>
  <sheetFormatPr defaultColWidth="9" defaultRowHeight="15" customHeight="1" x14ac:dyDescent="0.2"/>
  <cols>
    <col min="1" max="1" width="17.5703125" style="41" customWidth="1"/>
    <col min="2" max="8" width="7.7109375" style="41" customWidth="1"/>
    <col min="9" max="9" width="17.5703125" style="41" customWidth="1"/>
    <col min="10" max="16384" width="9" style="41"/>
  </cols>
  <sheetData>
    <row r="1" spans="1:9" ht="30" customHeight="1" x14ac:dyDescent="0.2">
      <c r="A1" s="135" t="s">
        <v>266</v>
      </c>
      <c r="B1" s="138"/>
      <c r="C1" s="138"/>
      <c r="D1" s="138"/>
      <c r="E1" s="138"/>
      <c r="F1" s="138"/>
      <c r="G1" s="138"/>
      <c r="H1" s="138"/>
      <c r="I1" s="138"/>
    </row>
    <row r="2" spans="1:9" ht="15" customHeight="1" x14ac:dyDescent="0.2">
      <c r="A2" s="4"/>
    </row>
    <row r="3" spans="1:9" ht="15" customHeight="1" x14ac:dyDescent="0.2">
      <c r="A3" s="84" t="s">
        <v>0</v>
      </c>
      <c r="I3" s="59" t="s">
        <v>40</v>
      </c>
    </row>
    <row r="4" spans="1:9" ht="30" customHeight="1" x14ac:dyDescent="0.2">
      <c r="A4" s="139"/>
      <c r="B4" s="152" t="s">
        <v>139</v>
      </c>
      <c r="C4" s="159" t="s">
        <v>250</v>
      </c>
      <c r="D4" s="160"/>
      <c r="E4" s="160"/>
      <c r="F4" s="160"/>
      <c r="G4" s="161"/>
      <c r="H4" s="152" t="s">
        <v>140</v>
      </c>
      <c r="I4" s="142"/>
    </row>
    <row r="5" spans="1:9" ht="15" customHeight="1" x14ac:dyDescent="0.2">
      <c r="A5" s="140"/>
      <c r="B5" s="153"/>
      <c r="C5" s="62" t="s">
        <v>134</v>
      </c>
      <c r="D5" s="62" t="s">
        <v>135</v>
      </c>
      <c r="E5" s="62" t="s">
        <v>136</v>
      </c>
      <c r="F5" s="62" t="s">
        <v>137</v>
      </c>
      <c r="G5" s="62" t="s">
        <v>138</v>
      </c>
      <c r="H5" s="153"/>
      <c r="I5" s="143"/>
    </row>
    <row r="6" spans="1:9" ht="15" customHeight="1" x14ac:dyDescent="0.2">
      <c r="A6" s="21" t="s">
        <v>4</v>
      </c>
      <c r="B6" s="87"/>
      <c r="C6" s="88"/>
      <c r="D6" s="88"/>
      <c r="E6" s="88"/>
      <c r="F6" s="88"/>
      <c r="G6" s="88"/>
      <c r="H6" s="89"/>
      <c r="I6" s="24" t="s">
        <v>5</v>
      </c>
    </row>
    <row r="7" spans="1:9" ht="15" customHeight="1" x14ac:dyDescent="0.2">
      <c r="A7" s="10" t="s">
        <v>6</v>
      </c>
      <c r="B7" s="28">
        <v>97.497493353801502</v>
      </c>
      <c r="C7" s="29">
        <v>97.064964265562352</v>
      </c>
      <c r="D7" s="29">
        <v>99.294302710531284</v>
      </c>
      <c r="E7" s="29">
        <v>98.096881722376608</v>
      </c>
      <c r="F7" s="29">
        <v>95.271405531971297</v>
      </c>
      <c r="G7" s="29">
        <v>87.716092195544931</v>
      </c>
      <c r="H7" s="30">
        <v>82.149998083598632</v>
      </c>
      <c r="I7" s="27" t="s">
        <v>42</v>
      </c>
    </row>
    <row r="8" spans="1:9" ht="15" customHeight="1" x14ac:dyDescent="0.2">
      <c r="A8" s="10" t="s">
        <v>7</v>
      </c>
      <c r="B8" s="28">
        <v>2.5025066461984942</v>
      </c>
      <c r="C8" s="29">
        <v>2.935035734437641</v>
      </c>
      <c r="D8" s="29">
        <v>0.70569728946871679</v>
      </c>
      <c r="E8" s="29">
        <v>1.9031182776233915</v>
      </c>
      <c r="F8" s="29">
        <v>4.6251189719811041</v>
      </c>
      <c r="G8" s="29">
        <v>12.183960841770931</v>
      </c>
      <c r="H8" s="30">
        <v>17.850001916401371</v>
      </c>
      <c r="I8" s="27" t="s">
        <v>43</v>
      </c>
    </row>
    <row r="9" spans="1:9" ht="15" customHeight="1" x14ac:dyDescent="0.2">
      <c r="A9" s="10" t="s">
        <v>8</v>
      </c>
      <c r="B9" s="28" t="s">
        <v>274</v>
      </c>
      <c r="C9" s="29" t="s">
        <v>274</v>
      </c>
      <c r="D9" s="29" t="s">
        <v>274</v>
      </c>
      <c r="E9" s="29" t="s">
        <v>274</v>
      </c>
      <c r="F9" s="29">
        <v>0.10347549604760233</v>
      </c>
      <c r="G9" s="29">
        <v>9.9946962684142659E-2</v>
      </c>
      <c r="H9" s="30" t="s">
        <v>274</v>
      </c>
      <c r="I9" s="27" t="s">
        <v>44</v>
      </c>
    </row>
    <row r="10" spans="1:9" ht="15" customHeight="1" x14ac:dyDescent="0.2">
      <c r="A10" s="21" t="s">
        <v>1</v>
      </c>
      <c r="B10" s="53">
        <v>100</v>
      </c>
      <c r="C10" s="54">
        <v>100</v>
      </c>
      <c r="D10" s="54">
        <v>100</v>
      </c>
      <c r="E10" s="54">
        <v>100</v>
      </c>
      <c r="F10" s="54">
        <v>100</v>
      </c>
      <c r="G10" s="54">
        <v>100</v>
      </c>
      <c r="H10" s="55">
        <v>100</v>
      </c>
      <c r="I10" s="24" t="s">
        <v>1</v>
      </c>
    </row>
    <row r="11" spans="1:9" ht="15" customHeight="1" x14ac:dyDescent="0.2">
      <c r="A11" s="21" t="s">
        <v>9</v>
      </c>
      <c r="B11" s="28"/>
      <c r="C11" s="117"/>
      <c r="D11" s="117"/>
      <c r="E11" s="117"/>
      <c r="F11" s="117"/>
      <c r="G11" s="117"/>
      <c r="H11" s="30"/>
      <c r="I11" s="24" t="s">
        <v>10</v>
      </c>
    </row>
    <row r="12" spans="1:9" ht="15" customHeight="1" x14ac:dyDescent="0.2">
      <c r="A12" s="10" t="s">
        <v>11</v>
      </c>
      <c r="B12" s="28">
        <v>10.799219372240229</v>
      </c>
      <c r="C12" s="29">
        <v>13.001985983382502</v>
      </c>
      <c r="D12" s="29">
        <v>16.73168794119464</v>
      </c>
      <c r="E12" s="29">
        <v>20.535775742180192</v>
      </c>
      <c r="F12" s="29">
        <v>35.034065898373441</v>
      </c>
      <c r="G12" s="29">
        <v>56.406021219354599</v>
      </c>
      <c r="H12" s="30">
        <v>70.672811220327318</v>
      </c>
      <c r="I12" s="27" t="s">
        <v>45</v>
      </c>
    </row>
    <row r="13" spans="1:9" ht="15" customHeight="1" x14ac:dyDescent="0.2">
      <c r="A13" s="10" t="s">
        <v>12</v>
      </c>
      <c r="B13" s="28">
        <v>87.893891343597573</v>
      </c>
      <c r="C13" s="29">
        <v>85.256215902047472</v>
      </c>
      <c r="D13" s="29">
        <v>81.605398931472735</v>
      </c>
      <c r="E13" s="29">
        <v>77.822285558954704</v>
      </c>
      <c r="F13" s="29">
        <v>62.775836054858139</v>
      </c>
      <c r="G13" s="29">
        <v>41.426947817374902</v>
      </c>
      <c r="H13" s="30">
        <v>27.338291340813115</v>
      </c>
      <c r="I13" s="27" t="s">
        <v>46</v>
      </c>
    </row>
    <row r="14" spans="1:9" ht="15" customHeight="1" x14ac:dyDescent="0.2">
      <c r="A14" s="10" t="s">
        <v>8</v>
      </c>
      <c r="B14" s="28">
        <v>1.3068892841621955</v>
      </c>
      <c r="C14" s="29">
        <v>1.7417981145700232</v>
      </c>
      <c r="D14" s="29">
        <v>1.662913127332619</v>
      </c>
      <c r="E14" s="29">
        <v>1.6419386988651099</v>
      </c>
      <c r="F14" s="29">
        <v>2.1900980467684268</v>
      </c>
      <c r="G14" s="29">
        <v>2.1670309632705007</v>
      </c>
      <c r="H14" s="30">
        <v>1.988897438859567</v>
      </c>
      <c r="I14" s="27" t="s">
        <v>44</v>
      </c>
    </row>
    <row r="15" spans="1:9" ht="15" customHeight="1" x14ac:dyDescent="0.2">
      <c r="A15" s="21" t="s">
        <v>1</v>
      </c>
      <c r="B15" s="53">
        <v>100</v>
      </c>
      <c r="C15" s="54">
        <v>100</v>
      </c>
      <c r="D15" s="54">
        <v>100</v>
      </c>
      <c r="E15" s="54">
        <v>100</v>
      </c>
      <c r="F15" s="54">
        <v>100</v>
      </c>
      <c r="G15" s="54">
        <v>100</v>
      </c>
      <c r="H15" s="55">
        <v>100</v>
      </c>
      <c r="I15" s="24" t="s">
        <v>1</v>
      </c>
    </row>
    <row r="16" spans="1:9" ht="22.5" x14ac:dyDescent="0.2">
      <c r="A16" s="21" t="s">
        <v>243</v>
      </c>
      <c r="B16" s="28"/>
      <c r="C16" s="29"/>
      <c r="D16" s="29"/>
      <c r="E16" s="29"/>
      <c r="F16" s="29"/>
      <c r="G16" s="29"/>
      <c r="H16" s="30"/>
      <c r="I16" s="24" t="s">
        <v>244</v>
      </c>
    </row>
    <row r="17" spans="1:9" ht="15" customHeight="1" x14ac:dyDescent="0.2">
      <c r="A17" s="10" t="s">
        <v>13</v>
      </c>
      <c r="B17" s="28">
        <v>5.6492029388985152</v>
      </c>
      <c r="C17" s="29">
        <v>7.0329803411856364</v>
      </c>
      <c r="D17" s="29">
        <v>5.8876516731462205</v>
      </c>
      <c r="E17" s="29">
        <v>7.7263008323957187</v>
      </c>
      <c r="F17" s="29">
        <v>8.8559456713085467</v>
      </c>
      <c r="G17" s="29">
        <v>15.876584030907567</v>
      </c>
      <c r="H17" s="30">
        <v>21.471630288115261</v>
      </c>
      <c r="I17" s="27" t="s">
        <v>14</v>
      </c>
    </row>
    <row r="18" spans="1:9" ht="15" customHeight="1" x14ac:dyDescent="0.2">
      <c r="A18" s="10" t="s">
        <v>15</v>
      </c>
      <c r="B18" s="28">
        <v>33.758521212694646</v>
      </c>
      <c r="C18" s="29">
        <v>27.982587031525362</v>
      </c>
      <c r="D18" s="29">
        <v>30.999388216873104</v>
      </c>
      <c r="E18" s="29">
        <v>25.064852729864722</v>
      </c>
      <c r="F18" s="29">
        <v>32.619055699991584</v>
      </c>
      <c r="G18" s="29">
        <v>31.112910833227215</v>
      </c>
      <c r="H18" s="30">
        <v>32.178795839314944</v>
      </c>
      <c r="I18" s="27" t="s">
        <v>16</v>
      </c>
    </row>
    <row r="19" spans="1:9" ht="15" customHeight="1" x14ac:dyDescent="0.2">
      <c r="A19" s="10" t="s">
        <v>17</v>
      </c>
      <c r="B19" s="28">
        <v>44.46132024275451</v>
      </c>
      <c r="C19" s="29">
        <v>45.238654273240634</v>
      </c>
      <c r="D19" s="29">
        <v>40.788328123094253</v>
      </c>
      <c r="E19" s="29">
        <v>43.924269934118733</v>
      </c>
      <c r="F19" s="29">
        <v>36.370798447292366</v>
      </c>
      <c r="G19" s="29">
        <v>30.87904547444953</v>
      </c>
      <c r="H19" s="30">
        <v>26.565938383883474</v>
      </c>
      <c r="I19" s="27" t="s">
        <v>18</v>
      </c>
    </row>
    <row r="20" spans="1:9" ht="15" customHeight="1" x14ac:dyDescent="0.2">
      <c r="A20" s="10" t="s">
        <v>251</v>
      </c>
      <c r="B20" s="28">
        <v>16.130955605652328</v>
      </c>
      <c r="C20" s="29">
        <v>19.745778354048362</v>
      </c>
      <c r="D20" s="29">
        <v>22.32463198688642</v>
      </c>
      <c r="E20" s="29">
        <v>23.28457650362083</v>
      </c>
      <c r="F20" s="29">
        <v>22.1542001814075</v>
      </c>
      <c r="G20" s="29">
        <v>22.13145966141569</v>
      </c>
      <c r="H20" s="30">
        <v>19.783635488686322</v>
      </c>
      <c r="I20" s="27" t="s">
        <v>20</v>
      </c>
    </row>
    <row r="21" spans="1:9" ht="15" customHeight="1" x14ac:dyDescent="0.2">
      <c r="A21" s="21" t="s">
        <v>1</v>
      </c>
      <c r="B21" s="53">
        <v>100</v>
      </c>
      <c r="C21" s="54">
        <v>100</v>
      </c>
      <c r="D21" s="54">
        <v>100</v>
      </c>
      <c r="E21" s="54">
        <v>100</v>
      </c>
      <c r="F21" s="54">
        <v>100</v>
      </c>
      <c r="G21" s="54">
        <v>100</v>
      </c>
      <c r="H21" s="55">
        <v>100</v>
      </c>
      <c r="I21" s="24" t="s">
        <v>1</v>
      </c>
    </row>
    <row r="22" spans="1:9" ht="22.5" x14ac:dyDescent="0.2">
      <c r="A22" s="21" t="s">
        <v>21</v>
      </c>
      <c r="B22" s="28"/>
      <c r="C22" s="29"/>
      <c r="D22" s="29"/>
      <c r="E22" s="29"/>
      <c r="F22" s="29"/>
      <c r="G22" s="29"/>
      <c r="H22" s="30"/>
      <c r="I22" s="24" t="s">
        <v>22</v>
      </c>
    </row>
    <row r="23" spans="1:9" ht="15" customHeight="1" x14ac:dyDescent="0.2">
      <c r="A23" s="22" t="s">
        <v>23</v>
      </c>
      <c r="B23" s="28">
        <v>100</v>
      </c>
      <c r="C23" s="29">
        <v>100</v>
      </c>
      <c r="D23" s="29">
        <v>100</v>
      </c>
      <c r="E23" s="29">
        <v>100</v>
      </c>
      <c r="F23" s="29">
        <v>100</v>
      </c>
      <c r="G23" s="29">
        <v>100</v>
      </c>
      <c r="H23" s="30">
        <v>100</v>
      </c>
      <c r="I23" s="25" t="s">
        <v>24</v>
      </c>
    </row>
    <row r="24" spans="1:9" ht="15" customHeight="1" x14ac:dyDescent="0.2">
      <c r="A24" s="22" t="s">
        <v>25</v>
      </c>
      <c r="B24" s="28">
        <v>70.501271378467919</v>
      </c>
      <c r="C24" s="29">
        <v>83.743480815471543</v>
      </c>
      <c r="D24" s="29">
        <v>88.083723418113578</v>
      </c>
      <c r="E24" s="29">
        <v>94.057812785834273</v>
      </c>
      <c r="F24" s="29">
        <v>97.303138379584098</v>
      </c>
      <c r="G24" s="29">
        <v>89.377460430793519</v>
      </c>
      <c r="H24" s="30">
        <v>98.658093700224939</v>
      </c>
      <c r="I24" s="25" t="s">
        <v>26</v>
      </c>
    </row>
    <row r="25" spans="1:9" ht="22.5" x14ac:dyDescent="0.2">
      <c r="A25" s="10" t="s">
        <v>41</v>
      </c>
      <c r="B25" s="28">
        <v>54.898611640404546</v>
      </c>
      <c r="C25" s="29">
        <v>73.713774649648954</v>
      </c>
      <c r="D25" s="29">
        <v>80.496117323904485</v>
      </c>
      <c r="E25" s="29">
        <v>89.470884302146573</v>
      </c>
      <c r="F25" s="29">
        <v>95.503280766746258</v>
      </c>
      <c r="G25" s="29">
        <v>82.361237007643197</v>
      </c>
      <c r="H25" s="30">
        <v>97.282523910236591</v>
      </c>
      <c r="I25" s="133" t="s">
        <v>227</v>
      </c>
    </row>
    <row r="26" spans="1:9" ht="22.5" x14ac:dyDescent="0.2">
      <c r="A26" s="22" t="s">
        <v>237</v>
      </c>
      <c r="B26" s="28">
        <v>61.97452114757067</v>
      </c>
      <c r="C26" s="29">
        <v>71.061950906588052</v>
      </c>
      <c r="D26" s="29">
        <v>70.765285330130013</v>
      </c>
      <c r="E26" s="29">
        <v>79.801770589517133</v>
      </c>
      <c r="F26" s="29">
        <v>88.436960239502241</v>
      </c>
      <c r="G26" s="29">
        <v>76.732915390389266</v>
      </c>
      <c r="H26" s="30">
        <v>95.921609342502379</v>
      </c>
      <c r="I26" s="134" t="s">
        <v>53</v>
      </c>
    </row>
    <row r="27" spans="1:9" ht="22.5" x14ac:dyDescent="0.2">
      <c r="A27" s="22" t="s">
        <v>236</v>
      </c>
      <c r="B27" s="28">
        <v>37.758808902935264</v>
      </c>
      <c r="C27" s="29">
        <v>28.444150842182488</v>
      </c>
      <c r="D27" s="29">
        <v>28.059473454671931</v>
      </c>
      <c r="E27" s="29">
        <v>19.240687659670662</v>
      </c>
      <c r="F27" s="29">
        <v>11.294564692501041</v>
      </c>
      <c r="G27" s="29">
        <v>22.625887765368102</v>
      </c>
      <c r="H27" s="30">
        <v>4.078390657497625</v>
      </c>
      <c r="I27" s="134" t="s">
        <v>238</v>
      </c>
    </row>
    <row r="28" spans="1:9" ht="15" customHeight="1" x14ac:dyDescent="0.2">
      <c r="A28" s="22" t="s">
        <v>27</v>
      </c>
      <c r="B28" s="28">
        <v>35.037309841092153</v>
      </c>
      <c r="C28" s="29">
        <v>58.503761094048343</v>
      </c>
      <c r="D28" s="29">
        <v>70.593531260765957</v>
      </c>
      <c r="E28" s="29">
        <v>81.897360329709002</v>
      </c>
      <c r="F28" s="29">
        <v>93.181339372902187</v>
      </c>
      <c r="G28" s="29">
        <v>72.734433337659965</v>
      </c>
      <c r="H28" s="30">
        <v>95.607892426753821</v>
      </c>
      <c r="I28" s="134" t="s">
        <v>28</v>
      </c>
    </row>
    <row r="29" spans="1:9" ht="22.5" x14ac:dyDescent="0.2">
      <c r="A29" s="10" t="s">
        <v>47</v>
      </c>
      <c r="B29" s="28">
        <v>2.1623915912824145</v>
      </c>
      <c r="C29" s="29">
        <v>4.7715621302603841</v>
      </c>
      <c r="D29" s="29">
        <v>5.804041923546297</v>
      </c>
      <c r="E29" s="29">
        <v>10.418889969455501</v>
      </c>
      <c r="F29" s="29">
        <v>15.95128936607988</v>
      </c>
      <c r="G29" s="29">
        <v>8.5228026988237744</v>
      </c>
      <c r="H29" s="30">
        <v>23.538523962433697</v>
      </c>
      <c r="I29" s="133" t="s">
        <v>226</v>
      </c>
    </row>
    <row r="30" spans="1:9" ht="15" customHeight="1" x14ac:dyDescent="0.2">
      <c r="A30" s="22" t="s">
        <v>29</v>
      </c>
      <c r="B30" s="28">
        <v>3.62609011799755</v>
      </c>
      <c r="C30" s="29">
        <v>7.1131449224712799</v>
      </c>
      <c r="D30" s="29">
        <v>10.05689868920647</v>
      </c>
      <c r="E30" s="29">
        <v>18.293436652321553</v>
      </c>
      <c r="F30" s="29">
        <v>28.202150607475346</v>
      </c>
      <c r="G30" s="29">
        <v>14.722092865239809</v>
      </c>
      <c r="H30" s="30">
        <v>37.049421521529389</v>
      </c>
      <c r="I30" s="134" t="s">
        <v>30</v>
      </c>
    </row>
    <row r="31" spans="1:9" ht="22.5" x14ac:dyDescent="0.2">
      <c r="A31" s="22" t="s">
        <v>31</v>
      </c>
      <c r="B31" s="28">
        <v>8.602679000341352</v>
      </c>
      <c r="C31" s="29">
        <v>18.910491336704489</v>
      </c>
      <c r="D31" s="29">
        <v>23.111264549712768</v>
      </c>
      <c r="E31" s="29">
        <v>28.469019884309212</v>
      </c>
      <c r="F31" s="29">
        <v>44.119415375773158</v>
      </c>
      <c r="G31" s="29">
        <v>26.652800043419706</v>
      </c>
      <c r="H31" s="30">
        <v>48.469860365837746</v>
      </c>
      <c r="I31" s="134" t="s">
        <v>32</v>
      </c>
    </row>
    <row r="32" spans="1:9" ht="33.75" x14ac:dyDescent="0.2">
      <c r="A32" s="22" t="s">
        <v>33</v>
      </c>
      <c r="B32" s="28">
        <v>87.771230881661097</v>
      </c>
      <c r="C32" s="29">
        <v>73.976363740824226</v>
      </c>
      <c r="D32" s="29">
        <v>66.831836761080766</v>
      </c>
      <c r="E32" s="29">
        <v>53.237543463369235</v>
      </c>
      <c r="F32" s="29">
        <v>27.612711628639481</v>
      </c>
      <c r="G32" s="29">
        <v>58.610124990354912</v>
      </c>
      <c r="H32" s="30">
        <v>14.480718112632861</v>
      </c>
      <c r="I32" s="134" t="s">
        <v>34</v>
      </c>
    </row>
    <row r="33" spans="1:9" ht="15" customHeight="1" x14ac:dyDescent="0.2">
      <c r="A33" s="22" t="s">
        <v>35</v>
      </c>
      <c r="B33" s="28">
        <v>34.919819324071767</v>
      </c>
      <c r="C33" s="29">
        <v>53.197922241180997</v>
      </c>
      <c r="D33" s="29">
        <v>60.140973404802388</v>
      </c>
      <c r="E33" s="29">
        <v>66.602278989022153</v>
      </c>
      <c r="F33" s="29">
        <v>77.07142779778178</v>
      </c>
      <c r="G33" s="29">
        <v>61.745569300797797</v>
      </c>
      <c r="H33" s="30">
        <v>80.917088349379753</v>
      </c>
      <c r="I33" s="134" t="s">
        <v>36</v>
      </c>
    </row>
    <row r="34" spans="1:9" ht="22.5" x14ac:dyDescent="0.2">
      <c r="A34" s="22" t="s">
        <v>48</v>
      </c>
      <c r="B34" s="28">
        <v>33.544185311180144</v>
      </c>
      <c r="C34" s="29">
        <v>50.701582591636196</v>
      </c>
      <c r="D34" s="29">
        <v>60.881187002147833</v>
      </c>
      <c r="E34" s="29">
        <v>73.718999842114229</v>
      </c>
      <c r="F34" s="29">
        <v>89.181549817931796</v>
      </c>
      <c r="G34" s="29">
        <v>65.779467202695429</v>
      </c>
      <c r="H34" s="30">
        <v>92.880590969813753</v>
      </c>
      <c r="I34" s="134" t="s">
        <v>214</v>
      </c>
    </row>
    <row r="35" spans="1:9" ht="15" customHeight="1" x14ac:dyDescent="0.2">
      <c r="A35" s="22" t="s">
        <v>49</v>
      </c>
      <c r="B35" s="28">
        <v>55.745772325004808</v>
      </c>
      <c r="C35" s="29">
        <v>73.972128643904881</v>
      </c>
      <c r="D35" s="29">
        <v>80.899554404436913</v>
      </c>
      <c r="E35" s="29">
        <v>89.895512318015406</v>
      </c>
      <c r="F35" s="29">
        <v>95.690357733436002</v>
      </c>
      <c r="G35" s="29">
        <v>82.833208957001617</v>
      </c>
      <c r="H35" s="30">
        <v>97.504330952928029</v>
      </c>
      <c r="I35" s="134" t="s">
        <v>37</v>
      </c>
    </row>
    <row r="36" spans="1:9" ht="22.5" x14ac:dyDescent="0.2">
      <c r="A36" s="10" t="s">
        <v>47</v>
      </c>
      <c r="B36" s="28">
        <v>11.385581108272122</v>
      </c>
      <c r="C36" s="29">
        <v>22.469318964070631</v>
      </c>
      <c r="D36" s="29">
        <v>27.025319395179036</v>
      </c>
      <c r="E36" s="29">
        <v>43.055466809843608</v>
      </c>
      <c r="F36" s="29">
        <v>69.503111738597852</v>
      </c>
      <c r="G36" s="29">
        <v>37.86742663036226</v>
      </c>
      <c r="H36" s="30">
        <v>82.491824101318542</v>
      </c>
      <c r="I36" s="133" t="s">
        <v>226</v>
      </c>
    </row>
    <row r="37" spans="1:9" ht="22.5" x14ac:dyDescent="0.2">
      <c r="A37" s="22" t="s">
        <v>50</v>
      </c>
      <c r="B37" s="28">
        <v>37.774876194317478</v>
      </c>
      <c r="C37" s="29">
        <v>59.951588341189677</v>
      </c>
      <c r="D37" s="29">
        <v>69.488089064001954</v>
      </c>
      <c r="E37" s="29">
        <v>81.479388869462497</v>
      </c>
      <c r="F37" s="29">
        <v>92.607453716493396</v>
      </c>
      <c r="G37" s="29">
        <v>72.794681236205051</v>
      </c>
      <c r="H37" s="30">
        <v>94.700940704982401</v>
      </c>
      <c r="I37" s="25" t="s">
        <v>55</v>
      </c>
    </row>
    <row r="38" spans="1:9" ht="15" customHeight="1" x14ac:dyDescent="0.2">
      <c r="A38" s="22" t="s">
        <v>38</v>
      </c>
      <c r="B38" s="28">
        <v>49.067044097274433</v>
      </c>
      <c r="C38" s="29">
        <v>60.631724394159058</v>
      </c>
      <c r="D38" s="29">
        <v>61.086773495556827</v>
      </c>
      <c r="E38" s="29">
        <v>53.723912317869761</v>
      </c>
      <c r="F38" s="29">
        <v>38.266064828196015</v>
      </c>
      <c r="G38" s="29">
        <v>53.336332305895141</v>
      </c>
      <c r="H38" s="30">
        <v>34.975725262199056</v>
      </c>
      <c r="I38" s="25" t="s">
        <v>39</v>
      </c>
    </row>
    <row r="39" spans="1:9" ht="15" customHeight="1" x14ac:dyDescent="0.2">
      <c r="A39" s="23" t="s">
        <v>51</v>
      </c>
      <c r="B39" s="31">
        <v>55.346441290151326</v>
      </c>
      <c r="C39" s="32">
        <v>65.024542329886401</v>
      </c>
      <c r="D39" s="32">
        <v>69.213110314400424</v>
      </c>
      <c r="E39" s="32">
        <v>79.725530789990572</v>
      </c>
      <c r="F39" s="32">
        <v>88.296432605144233</v>
      </c>
      <c r="G39" s="32">
        <v>74.064943923173658</v>
      </c>
      <c r="H39" s="33">
        <v>89.914032694744961</v>
      </c>
      <c r="I39" s="26" t="s">
        <v>56</v>
      </c>
    </row>
  </sheetData>
  <mergeCells count="6">
    <mergeCell ref="B4:B5"/>
    <mergeCell ref="H4:H5"/>
    <mergeCell ref="A1:I1"/>
    <mergeCell ref="A4:A5"/>
    <mergeCell ref="C4:G4"/>
    <mergeCell ref="I4:I5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4. Condițiile de trai
&amp;"Arial,Italic"Living conditions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I41"/>
  <sheetViews>
    <sheetView zoomScaleNormal="100" workbookViewId="0">
      <selection sqref="A1:I1"/>
    </sheetView>
  </sheetViews>
  <sheetFormatPr defaultColWidth="9" defaultRowHeight="15" customHeight="1" x14ac:dyDescent="0.2"/>
  <cols>
    <col min="1" max="1" width="16.42578125" style="41" customWidth="1"/>
    <col min="2" max="8" width="8" style="41" customWidth="1"/>
    <col min="9" max="9" width="16.42578125" style="41" customWidth="1"/>
    <col min="10" max="16384" width="9" style="41"/>
  </cols>
  <sheetData>
    <row r="1" spans="1:9" ht="30" customHeight="1" x14ac:dyDescent="0.2">
      <c r="A1" s="135" t="s">
        <v>242</v>
      </c>
      <c r="B1" s="138"/>
      <c r="C1" s="138"/>
      <c r="D1" s="138"/>
      <c r="E1" s="138"/>
      <c r="F1" s="138"/>
      <c r="G1" s="138"/>
      <c r="H1" s="138"/>
      <c r="I1" s="138"/>
    </row>
    <row r="19" spans="1:9" ht="40.5" customHeight="1" x14ac:dyDescent="0.2">
      <c r="A19" s="135" t="s">
        <v>275</v>
      </c>
      <c r="B19" s="138"/>
      <c r="C19" s="138"/>
      <c r="D19" s="138"/>
      <c r="E19" s="138"/>
      <c r="F19" s="138"/>
      <c r="G19" s="138"/>
      <c r="H19" s="138"/>
      <c r="I19" s="138"/>
    </row>
    <row r="20" spans="1:9" ht="15" customHeight="1" x14ac:dyDescent="0.2">
      <c r="A20" s="4"/>
    </row>
    <row r="21" spans="1:9" ht="15" customHeight="1" x14ac:dyDescent="0.2">
      <c r="A21" s="84" t="s">
        <v>0</v>
      </c>
      <c r="I21" s="59" t="s">
        <v>40</v>
      </c>
    </row>
    <row r="22" spans="1:9" ht="30" customHeight="1" x14ac:dyDescent="0.2">
      <c r="A22" s="139"/>
      <c r="B22" s="152" t="s">
        <v>139</v>
      </c>
      <c r="C22" s="159" t="s">
        <v>250</v>
      </c>
      <c r="D22" s="160"/>
      <c r="E22" s="160"/>
      <c r="F22" s="160"/>
      <c r="G22" s="161"/>
      <c r="H22" s="152" t="s">
        <v>140</v>
      </c>
      <c r="I22" s="142"/>
    </row>
    <row r="23" spans="1:9" ht="15" customHeight="1" x14ac:dyDescent="0.2">
      <c r="A23" s="140"/>
      <c r="B23" s="153"/>
      <c r="C23" s="62" t="s">
        <v>134</v>
      </c>
      <c r="D23" s="62" t="s">
        <v>135</v>
      </c>
      <c r="E23" s="62" t="s">
        <v>136</v>
      </c>
      <c r="F23" s="62" t="s">
        <v>137</v>
      </c>
      <c r="G23" s="62" t="s">
        <v>138</v>
      </c>
      <c r="H23" s="153"/>
      <c r="I23" s="143"/>
    </row>
    <row r="24" spans="1:9" ht="33.75" x14ac:dyDescent="0.2">
      <c r="A24" s="8" t="s">
        <v>272</v>
      </c>
      <c r="B24" s="65"/>
      <c r="C24" s="66"/>
      <c r="D24" s="66"/>
      <c r="E24" s="66"/>
      <c r="F24" s="66"/>
      <c r="G24" s="66"/>
      <c r="H24" s="67"/>
      <c r="I24" s="6" t="s">
        <v>64</v>
      </c>
    </row>
    <row r="25" spans="1:9" ht="15" customHeight="1" x14ac:dyDescent="0.2">
      <c r="A25" s="60" t="s">
        <v>216</v>
      </c>
      <c r="B25" s="28">
        <v>3.1635287500540143</v>
      </c>
      <c r="C25" s="29">
        <v>2.6269739510406143</v>
      </c>
      <c r="D25" s="29">
        <v>1.1145836103739795</v>
      </c>
      <c r="E25" s="29">
        <v>0.64721555584236012</v>
      </c>
      <c r="F25" s="29">
        <v>0.74154512227090941</v>
      </c>
      <c r="G25" s="29">
        <v>8.4290246748946446E-2</v>
      </c>
      <c r="H25" s="30">
        <v>0.16294554712719483</v>
      </c>
      <c r="I25" s="61" t="s">
        <v>65</v>
      </c>
    </row>
    <row r="26" spans="1:9" ht="15" customHeight="1" x14ac:dyDescent="0.2">
      <c r="A26" s="60" t="s">
        <v>66</v>
      </c>
      <c r="B26" s="28">
        <v>14.058963020722814</v>
      </c>
      <c r="C26" s="29">
        <v>10.903339913892385</v>
      </c>
      <c r="D26" s="29">
        <v>4.1207361629220784</v>
      </c>
      <c r="E26" s="29">
        <v>2.701366362841672</v>
      </c>
      <c r="F26" s="29">
        <v>4.4502077638995843</v>
      </c>
      <c r="G26" s="29">
        <v>2.4291188539585704</v>
      </c>
      <c r="H26" s="30">
        <v>1.9733554240698097</v>
      </c>
      <c r="I26" s="61" t="s">
        <v>66</v>
      </c>
    </row>
    <row r="27" spans="1:9" ht="15" customHeight="1" x14ac:dyDescent="0.2">
      <c r="A27" s="60" t="s">
        <v>67</v>
      </c>
      <c r="B27" s="28">
        <v>10.229036869993479</v>
      </c>
      <c r="C27" s="29">
        <v>8.0482124481744837</v>
      </c>
      <c r="D27" s="29">
        <v>3.709226598370384</v>
      </c>
      <c r="E27" s="29">
        <v>2.0857409424399505</v>
      </c>
      <c r="F27" s="29">
        <v>2.0235515742772621</v>
      </c>
      <c r="G27" s="29">
        <v>2.1986715595961308</v>
      </c>
      <c r="H27" s="30">
        <v>1.8969880372192853</v>
      </c>
      <c r="I27" s="61" t="s">
        <v>67</v>
      </c>
    </row>
    <row r="28" spans="1:9" ht="15" customHeight="1" x14ac:dyDescent="0.2">
      <c r="A28" s="60" t="s">
        <v>68</v>
      </c>
      <c r="B28" s="28">
        <v>9.8240622296580185</v>
      </c>
      <c r="C28" s="29">
        <v>8.6122000558970822</v>
      </c>
      <c r="D28" s="29">
        <v>3.1070925541949848</v>
      </c>
      <c r="E28" s="29">
        <v>2.5971960473346956</v>
      </c>
      <c r="F28" s="29">
        <v>2.3712663791203301</v>
      </c>
      <c r="G28" s="29">
        <v>4.4447946221111536</v>
      </c>
      <c r="H28" s="30">
        <v>5.5207180886159</v>
      </c>
      <c r="I28" s="61" t="s">
        <v>68</v>
      </c>
    </row>
    <row r="29" spans="1:9" ht="15" customHeight="1" x14ac:dyDescent="0.2">
      <c r="A29" s="60" t="s">
        <v>69</v>
      </c>
      <c r="B29" s="28">
        <v>8.2113594247641739</v>
      </c>
      <c r="C29" s="117">
        <v>10.8951595607097</v>
      </c>
      <c r="D29" s="117">
        <v>8.4767107865082636</v>
      </c>
      <c r="E29" s="117">
        <v>5.0096575432557371</v>
      </c>
      <c r="F29" s="117">
        <v>5.1987599681845955</v>
      </c>
      <c r="G29" s="117">
        <v>6.4312393887598294</v>
      </c>
      <c r="H29" s="30">
        <v>5.123535628405322</v>
      </c>
      <c r="I29" s="61" t="s">
        <v>69</v>
      </c>
    </row>
    <row r="30" spans="1:9" ht="15" customHeight="1" x14ac:dyDescent="0.2">
      <c r="A30" s="60" t="s">
        <v>70</v>
      </c>
      <c r="B30" s="28">
        <v>26.028111080930366</v>
      </c>
      <c r="C30" s="29">
        <v>23.540441879241133</v>
      </c>
      <c r="D30" s="29">
        <v>24.830938711136355</v>
      </c>
      <c r="E30" s="29">
        <v>20.344131324189789</v>
      </c>
      <c r="F30" s="29">
        <v>17.211181473148475</v>
      </c>
      <c r="G30" s="29">
        <v>17.912058152559652</v>
      </c>
      <c r="H30" s="30">
        <v>17.643074007457443</v>
      </c>
      <c r="I30" s="61" t="s">
        <v>70</v>
      </c>
    </row>
    <row r="31" spans="1:9" ht="15" customHeight="1" x14ac:dyDescent="0.2">
      <c r="A31" s="60" t="s">
        <v>71</v>
      </c>
      <c r="B31" s="28">
        <v>28.484938623877138</v>
      </c>
      <c r="C31" s="29">
        <v>35.373672191044598</v>
      </c>
      <c r="D31" s="29">
        <v>54.640711576493963</v>
      </c>
      <c r="E31" s="29">
        <v>66.614692224095791</v>
      </c>
      <c r="F31" s="29">
        <v>68.003487719098842</v>
      </c>
      <c r="G31" s="29">
        <v>66.499827176265711</v>
      </c>
      <c r="H31" s="30">
        <v>67.679383267105052</v>
      </c>
      <c r="I31" s="61" t="s">
        <v>72</v>
      </c>
    </row>
    <row r="32" spans="1:9" ht="15" customHeight="1" x14ac:dyDescent="0.2">
      <c r="A32" s="8" t="s">
        <v>1</v>
      </c>
      <c r="B32" s="53">
        <v>100</v>
      </c>
      <c r="C32" s="54">
        <v>100</v>
      </c>
      <c r="D32" s="54">
        <v>100</v>
      </c>
      <c r="E32" s="54">
        <v>100</v>
      </c>
      <c r="F32" s="54">
        <v>100</v>
      </c>
      <c r="G32" s="54">
        <v>100</v>
      </c>
      <c r="H32" s="55">
        <v>100</v>
      </c>
      <c r="I32" s="6" t="s">
        <v>1</v>
      </c>
    </row>
    <row r="33" spans="1:9" ht="25.5" customHeight="1" x14ac:dyDescent="0.2">
      <c r="A33" s="8" t="s">
        <v>273</v>
      </c>
      <c r="B33" s="53"/>
      <c r="C33" s="54"/>
      <c r="D33" s="54"/>
      <c r="E33" s="54"/>
      <c r="F33" s="54"/>
      <c r="G33" s="54"/>
      <c r="H33" s="55"/>
      <c r="I33" s="6" t="s">
        <v>73</v>
      </c>
    </row>
    <row r="34" spans="1:9" ht="15" customHeight="1" x14ac:dyDescent="0.2">
      <c r="A34" s="60" t="s">
        <v>217</v>
      </c>
      <c r="B34" s="28">
        <v>1.1199152328405333</v>
      </c>
      <c r="C34" s="29">
        <v>1.7992611633576687</v>
      </c>
      <c r="D34" s="29">
        <v>1.0132592655263892</v>
      </c>
      <c r="E34" s="29">
        <v>0.78035733740623692</v>
      </c>
      <c r="F34" s="29">
        <v>0.61191276463635724</v>
      </c>
      <c r="G34" s="29">
        <v>0.44454366390843431</v>
      </c>
      <c r="H34" s="30">
        <v>0.74568708606669443</v>
      </c>
      <c r="I34" s="61" t="s">
        <v>74</v>
      </c>
    </row>
    <row r="35" spans="1:9" ht="15" customHeight="1" x14ac:dyDescent="0.2">
      <c r="A35" s="60" t="s">
        <v>75</v>
      </c>
      <c r="B35" s="28">
        <v>7.2181769223319936</v>
      </c>
      <c r="C35" s="29">
        <v>5.828873602695877</v>
      </c>
      <c r="D35" s="29">
        <v>2.9991390383545009</v>
      </c>
      <c r="E35" s="29">
        <v>1.9903450216535532</v>
      </c>
      <c r="F35" s="29">
        <v>2.9460963300982899</v>
      </c>
      <c r="G35" s="29">
        <v>1.9791533578416329</v>
      </c>
      <c r="H35" s="30">
        <v>1.7448805698372323</v>
      </c>
      <c r="I35" s="61" t="s">
        <v>75</v>
      </c>
    </row>
    <row r="36" spans="1:9" ht="15" customHeight="1" x14ac:dyDescent="0.2">
      <c r="A36" s="60" t="s">
        <v>76</v>
      </c>
      <c r="B36" s="28">
        <v>13.57737512841001</v>
      </c>
      <c r="C36" s="29">
        <v>9.5676825275823223</v>
      </c>
      <c r="D36" s="29">
        <v>3.9516674733872064</v>
      </c>
      <c r="E36" s="29">
        <v>3.3474928883562605</v>
      </c>
      <c r="F36" s="29">
        <v>3.9367878855866749</v>
      </c>
      <c r="G36" s="29">
        <v>4.1132164979470955</v>
      </c>
      <c r="H36" s="30">
        <v>4.1367227002277538</v>
      </c>
      <c r="I36" s="61" t="s">
        <v>77</v>
      </c>
    </row>
    <row r="37" spans="1:9" ht="15" customHeight="1" x14ac:dyDescent="0.2">
      <c r="A37" s="60" t="s">
        <v>66</v>
      </c>
      <c r="B37" s="28">
        <v>24.422539616362052</v>
      </c>
      <c r="C37" s="29">
        <v>23.019065501845059</v>
      </c>
      <c r="D37" s="29">
        <v>12.453038373151333</v>
      </c>
      <c r="E37" s="29">
        <v>6.0737324981978347</v>
      </c>
      <c r="F37" s="29">
        <v>8.9073604445678072</v>
      </c>
      <c r="G37" s="29">
        <v>10.602094405491991</v>
      </c>
      <c r="H37" s="30">
        <v>9.1675852087421195</v>
      </c>
      <c r="I37" s="61" t="s">
        <v>66</v>
      </c>
    </row>
    <row r="38" spans="1:9" ht="15" customHeight="1" x14ac:dyDescent="0.2">
      <c r="A38" s="60" t="s">
        <v>78</v>
      </c>
      <c r="B38" s="28">
        <v>8.22609567413304</v>
      </c>
      <c r="C38" s="117">
        <v>8.5962068146666564</v>
      </c>
      <c r="D38" s="117">
        <v>8.0537012500242771</v>
      </c>
      <c r="E38" s="117">
        <v>7.5809927799414156</v>
      </c>
      <c r="F38" s="117">
        <v>6.2655744402251567</v>
      </c>
      <c r="G38" s="117">
        <v>8.3937114782329303</v>
      </c>
      <c r="H38" s="30">
        <v>7.9657601019972715</v>
      </c>
      <c r="I38" s="61" t="s">
        <v>78</v>
      </c>
    </row>
    <row r="39" spans="1:9" ht="15" customHeight="1" x14ac:dyDescent="0.2">
      <c r="A39" s="60" t="s">
        <v>79</v>
      </c>
      <c r="B39" s="28">
        <v>15.383798593740551</v>
      </c>
      <c r="C39" s="29">
        <v>15.642950488282287</v>
      </c>
      <c r="D39" s="29">
        <v>17.155868456241368</v>
      </c>
      <c r="E39" s="29">
        <v>16.392350768883503</v>
      </c>
      <c r="F39" s="29">
        <v>13.404862227785763</v>
      </c>
      <c r="G39" s="29">
        <v>15.83535406215846</v>
      </c>
      <c r="H39" s="30">
        <v>20.796716791360506</v>
      </c>
      <c r="I39" s="61" t="s">
        <v>79</v>
      </c>
    </row>
    <row r="40" spans="1:9" ht="15" customHeight="1" x14ac:dyDescent="0.2">
      <c r="A40" s="60" t="s">
        <v>80</v>
      </c>
      <c r="B40" s="28">
        <v>30.052098832181816</v>
      </c>
      <c r="C40" s="29">
        <v>35.545959901570129</v>
      </c>
      <c r="D40" s="29">
        <v>54.373326143314927</v>
      </c>
      <c r="E40" s="29">
        <v>63.834728705561197</v>
      </c>
      <c r="F40" s="29">
        <v>63.927405907099953</v>
      </c>
      <c r="G40" s="29">
        <v>58.631926534419456</v>
      </c>
      <c r="H40" s="30">
        <v>55.442647541768423</v>
      </c>
      <c r="I40" s="61" t="s">
        <v>81</v>
      </c>
    </row>
    <row r="41" spans="1:9" ht="15" customHeight="1" x14ac:dyDescent="0.2">
      <c r="A41" s="51" t="s">
        <v>1</v>
      </c>
      <c r="B41" s="56">
        <v>100</v>
      </c>
      <c r="C41" s="57">
        <v>100</v>
      </c>
      <c r="D41" s="57">
        <v>100</v>
      </c>
      <c r="E41" s="57">
        <v>100</v>
      </c>
      <c r="F41" s="57">
        <v>100</v>
      </c>
      <c r="G41" s="57">
        <v>100</v>
      </c>
      <c r="H41" s="58">
        <v>100</v>
      </c>
      <c r="I41" s="52" t="s">
        <v>1</v>
      </c>
    </row>
  </sheetData>
  <mergeCells count="7">
    <mergeCell ref="A1:I1"/>
    <mergeCell ref="A19:I19"/>
    <mergeCell ref="A22:A23"/>
    <mergeCell ref="B22:B23"/>
    <mergeCell ref="C22:G22"/>
    <mergeCell ref="H22:H23"/>
    <mergeCell ref="I22:I23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4. Condițiile de trai
&amp;"Arial,Italic"Living conditions</oddHeader>
    <oddFooter>&amp;L&amp;"Arial,Regular"&amp;8Aspecte privind nivelul de trai al populației, ediția 2025
&amp;"Arial,Italic"Aspects of the standard of living of population, edition 2025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J21"/>
  <sheetViews>
    <sheetView zoomScaleNormal="100" workbookViewId="0">
      <selection sqref="A1:J1"/>
    </sheetView>
  </sheetViews>
  <sheetFormatPr defaultColWidth="9" defaultRowHeight="15" x14ac:dyDescent="0.25"/>
  <cols>
    <col min="1" max="10" width="8.85546875" customWidth="1"/>
  </cols>
  <sheetData>
    <row r="1" spans="1:10" ht="40.5" customHeight="1" x14ac:dyDescent="0.25">
      <c r="A1" s="135" t="s">
        <v>276</v>
      </c>
      <c r="B1" s="138"/>
      <c r="C1" s="138"/>
      <c r="D1" s="138"/>
      <c r="E1" s="138"/>
      <c r="F1" s="138"/>
      <c r="G1" s="138"/>
      <c r="H1" s="138"/>
      <c r="I1" s="138"/>
      <c r="J1" s="138"/>
    </row>
    <row r="21" spans="1:10" ht="30" customHeight="1" x14ac:dyDescent="0.25">
      <c r="A21" s="135" t="s">
        <v>265</v>
      </c>
      <c r="B21" s="138"/>
      <c r="C21" s="138"/>
      <c r="D21" s="138"/>
      <c r="E21" s="138"/>
      <c r="F21" s="138"/>
      <c r="G21" s="138"/>
      <c r="H21" s="138"/>
      <c r="I21" s="138"/>
      <c r="J21" s="138"/>
    </row>
  </sheetData>
  <mergeCells count="2">
    <mergeCell ref="A1:J1"/>
    <mergeCell ref="A21:J21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4. Condițiile de trai
&amp;"Arial,Italic"Living conditions</oddHeader>
    <oddFooter>&amp;L&amp;"Arial,Regular"&amp;8Aspecte privind nivelul de trai al populației, ediția 2025
&amp;"Arial,Italic"Aspects of the standard of living of population, edition 2025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E40"/>
  <sheetViews>
    <sheetView zoomScaleNormal="100" workbookViewId="0">
      <selection sqref="A1:E1"/>
    </sheetView>
  </sheetViews>
  <sheetFormatPr defaultColWidth="9" defaultRowHeight="15" customHeight="1" x14ac:dyDescent="0.2"/>
  <cols>
    <col min="1" max="1" width="28" style="41" customWidth="1"/>
    <col min="2" max="4" width="11" style="41" customWidth="1"/>
    <col min="5" max="5" width="28" style="41" customWidth="1"/>
    <col min="6" max="16384" width="9" style="41"/>
  </cols>
  <sheetData>
    <row r="1" spans="1:5" ht="30" customHeight="1" x14ac:dyDescent="0.2">
      <c r="A1" s="135" t="s">
        <v>264</v>
      </c>
      <c r="B1" s="138"/>
      <c r="C1" s="138"/>
      <c r="D1" s="138"/>
      <c r="E1" s="138"/>
    </row>
    <row r="2" spans="1:5" customFormat="1" ht="15" customHeight="1" x14ac:dyDescent="0.25"/>
    <row r="3" spans="1:5" ht="15" customHeight="1" x14ac:dyDescent="0.2">
      <c r="A3" s="1" t="s">
        <v>0</v>
      </c>
      <c r="D3" s="41" t="s">
        <v>141</v>
      </c>
      <c r="E3" s="59" t="s">
        <v>40</v>
      </c>
    </row>
    <row r="4" spans="1:5" ht="45" x14ac:dyDescent="0.2">
      <c r="A4" s="85"/>
      <c r="B4" s="63" t="s">
        <v>156</v>
      </c>
      <c r="C4" s="63" t="s">
        <v>221</v>
      </c>
      <c r="D4" s="63" t="s">
        <v>157</v>
      </c>
      <c r="E4" s="90"/>
    </row>
    <row r="5" spans="1:5" ht="15" customHeight="1" x14ac:dyDescent="0.2">
      <c r="A5" s="86" t="s">
        <v>142</v>
      </c>
      <c r="B5" s="87">
        <v>95.169106912228543</v>
      </c>
      <c r="C5" s="88">
        <v>70.267898914346944</v>
      </c>
      <c r="D5" s="89">
        <v>30.041728490793513</v>
      </c>
      <c r="E5" s="6" t="s">
        <v>143</v>
      </c>
    </row>
    <row r="6" spans="1:5" ht="15" customHeight="1" x14ac:dyDescent="0.2">
      <c r="A6" s="68" t="s">
        <v>144</v>
      </c>
      <c r="B6" s="28"/>
      <c r="C6" s="29"/>
      <c r="D6" s="30"/>
      <c r="E6" s="6" t="s">
        <v>145</v>
      </c>
    </row>
    <row r="7" spans="1:5" ht="15" customHeight="1" x14ac:dyDescent="0.2">
      <c r="A7" s="69" t="s">
        <v>2</v>
      </c>
      <c r="B7" s="28">
        <v>89.756019765904824</v>
      </c>
      <c r="C7" s="29">
        <v>32.152051668354822</v>
      </c>
      <c r="D7" s="30">
        <v>37.843630742683992</v>
      </c>
      <c r="E7" s="27" t="s">
        <v>2</v>
      </c>
    </row>
    <row r="8" spans="1:5" ht="15" customHeight="1" x14ac:dyDescent="0.2">
      <c r="A8" s="69" t="s">
        <v>3</v>
      </c>
      <c r="B8" s="28">
        <v>99.180000610877045</v>
      </c>
      <c r="C8" s="29">
        <v>98.510306140586863</v>
      </c>
      <c r="D8" s="30">
        <v>24.260812770485639</v>
      </c>
      <c r="E8" s="27" t="s">
        <v>3</v>
      </c>
    </row>
    <row r="9" spans="1:5" ht="15" customHeight="1" x14ac:dyDescent="0.2">
      <c r="A9" s="68" t="s">
        <v>146</v>
      </c>
      <c r="B9" s="28"/>
      <c r="C9" s="29"/>
      <c r="D9" s="30"/>
      <c r="E9" s="6" t="s">
        <v>147</v>
      </c>
    </row>
    <row r="10" spans="1:5" ht="15" customHeight="1" x14ac:dyDescent="0.2">
      <c r="A10" s="69" t="s">
        <v>148</v>
      </c>
      <c r="B10" s="28">
        <v>91.555786370554486</v>
      </c>
      <c r="C10" s="29">
        <v>58.082609924128093</v>
      </c>
      <c r="D10" s="30">
        <v>41.411930542629122</v>
      </c>
      <c r="E10" s="27" t="s">
        <v>149</v>
      </c>
    </row>
    <row r="11" spans="1:5" ht="30.2" customHeight="1" x14ac:dyDescent="0.2">
      <c r="A11" s="69" t="s">
        <v>222</v>
      </c>
      <c r="B11" s="28">
        <v>98.926329248924432</v>
      </c>
      <c r="C11" s="29">
        <v>99.63550837506169</v>
      </c>
      <c r="D11" s="30">
        <v>37.238722703200665</v>
      </c>
      <c r="E11" s="27" t="s">
        <v>219</v>
      </c>
    </row>
    <row r="12" spans="1:5" ht="30.2" customHeight="1" x14ac:dyDescent="0.2">
      <c r="A12" s="69" t="s">
        <v>223</v>
      </c>
      <c r="B12" s="28">
        <v>91.797508567047714</v>
      </c>
      <c r="C12" s="29">
        <v>70.152974006721351</v>
      </c>
      <c r="D12" s="30">
        <v>37.096218428863764</v>
      </c>
      <c r="E12" s="27" t="s">
        <v>150</v>
      </c>
    </row>
    <row r="13" spans="1:5" ht="15" customHeight="1" x14ac:dyDescent="0.2">
      <c r="A13" s="69" t="s">
        <v>151</v>
      </c>
      <c r="B13" s="28">
        <v>99.496130652617225</v>
      </c>
      <c r="C13" s="29">
        <v>79.799948529852699</v>
      </c>
      <c r="D13" s="30">
        <v>13.240068219445176</v>
      </c>
      <c r="E13" s="27" t="s">
        <v>152</v>
      </c>
    </row>
    <row r="14" spans="1:5" ht="15" customHeight="1" x14ac:dyDescent="0.2">
      <c r="A14" s="69" t="s">
        <v>153</v>
      </c>
      <c r="B14" s="28">
        <v>95.80824883199432</v>
      </c>
      <c r="C14" s="29">
        <v>75.160597376885107</v>
      </c>
      <c r="D14" s="30">
        <v>30.894432912931325</v>
      </c>
      <c r="E14" s="27" t="s">
        <v>154</v>
      </c>
    </row>
    <row r="15" spans="1:5" ht="15" customHeight="1" x14ac:dyDescent="0.2">
      <c r="A15" s="68" t="s">
        <v>89</v>
      </c>
      <c r="B15" s="28"/>
      <c r="C15" s="29"/>
      <c r="D15" s="30"/>
      <c r="E15" s="6" t="s">
        <v>90</v>
      </c>
    </row>
    <row r="16" spans="1:5" ht="15" customHeight="1" x14ac:dyDescent="0.2">
      <c r="A16" s="69" t="s">
        <v>91</v>
      </c>
      <c r="B16" s="28">
        <v>95.337250079263541</v>
      </c>
      <c r="C16" s="29">
        <v>70.472874394863723</v>
      </c>
      <c r="D16" s="30">
        <v>7.4111789003747592</v>
      </c>
      <c r="E16" s="27" t="s">
        <v>92</v>
      </c>
    </row>
    <row r="17" spans="1:5" ht="15" customHeight="1" x14ac:dyDescent="0.2">
      <c r="A17" s="69" t="s">
        <v>93</v>
      </c>
      <c r="B17" s="28">
        <v>95.468899062002947</v>
      </c>
      <c r="C17" s="29">
        <v>74.666443014169573</v>
      </c>
      <c r="D17" s="30">
        <v>35.04921419336258</v>
      </c>
      <c r="E17" s="27" t="s">
        <v>94</v>
      </c>
    </row>
    <row r="18" spans="1:5" ht="15" customHeight="1" x14ac:dyDescent="0.2">
      <c r="A18" s="69" t="s">
        <v>95</v>
      </c>
      <c r="B18" s="28">
        <v>93.853019464062541</v>
      </c>
      <c r="C18" s="29">
        <v>62.087016201250066</v>
      </c>
      <c r="D18" s="30">
        <v>49.472317854759311</v>
      </c>
      <c r="E18" s="27" t="s">
        <v>96</v>
      </c>
    </row>
    <row r="19" spans="1:5" ht="15" customHeight="1" x14ac:dyDescent="0.2">
      <c r="A19" s="69" t="s">
        <v>97</v>
      </c>
      <c r="B19" s="28">
        <v>94.908009840825741</v>
      </c>
      <c r="C19" s="29">
        <v>59.304271895348258</v>
      </c>
      <c r="D19" s="30">
        <v>59.675456589438866</v>
      </c>
      <c r="E19" s="27" t="s">
        <v>98</v>
      </c>
    </row>
    <row r="20" spans="1:5" ht="15" customHeight="1" x14ac:dyDescent="0.2">
      <c r="A20" s="69" t="s">
        <v>248</v>
      </c>
      <c r="B20" s="28">
        <v>95.962063065268509</v>
      </c>
      <c r="C20" s="29">
        <v>82.779044046578662</v>
      </c>
      <c r="D20" s="30">
        <v>48.281886996408524</v>
      </c>
      <c r="E20" s="27" t="s">
        <v>99</v>
      </c>
    </row>
    <row r="21" spans="1:5" ht="15" customHeight="1" x14ac:dyDescent="0.2">
      <c r="A21" s="68" t="s">
        <v>100</v>
      </c>
      <c r="B21" s="28"/>
      <c r="C21" s="29"/>
      <c r="D21" s="30"/>
      <c r="E21" s="6" t="s">
        <v>101</v>
      </c>
    </row>
    <row r="22" spans="1:5" ht="15" customHeight="1" x14ac:dyDescent="0.2">
      <c r="A22" s="69" t="s">
        <v>102</v>
      </c>
      <c r="B22" s="28">
        <v>95.337250079263541</v>
      </c>
      <c r="C22" s="29">
        <v>70.472874394863723</v>
      </c>
      <c r="D22" s="30">
        <v>7.4111789003747592</v>
      </c>
      <c r="E22" s="27" t="s">
        <v>103</v>
      </c>
    </row>
    <row r="23" spans="1:5" ht="15" customHeight="1" x14ac:dyDescent="0.2">
      <c r="A23" s="69" t="s">
        <v>121</v>
      </c>
      <c r="B23" s="28">
        <v>96.42018357474285</v>
      </c>
      <c r="C23" s="29">
        <v>78.729244447847748</v>
      </c>
      <c r="D23" s="30">
        <v>39.756187719726441</v>
      </c>
      <c r="E23" s="27" t="s">
        <v>104</v>
      </c>
    </row>
    <row r="24" spans="1:5" ht="15" customHeight="1" x14ac:dyDescent="0.2">
      <c r="A24" s="69" t="s">
        <v>109</v>
      </c>
      <c r="B24" s="28">
        <v>97.519448186432712</v>
      </c>
      <c r="C24" s="29">
        <v>72.97970422238312</v>
      </c>
      <c r="D24" s="30">
        <v>36.962115261159873</v>
      </c>
      <c r="E24" s="27" t="s">
        <v>110</v>
      </c>
    </row>
    <row r="25" spans="1:5" ht="15" customHeight="1" x14ac:dyDescent="0.2">
      <c r="A25" s="69" t="s">
        <v>122</v>
      </c>
      <c r="B25" s="28">
        <v>92.321918298904919</v>
      </c>
      <c r="C25" s="29">
        <v>58.564526441062512</v>
      </c>
      <c r="D25" s="30">
        <v>56.841399704559201</v>
      </c>
      <c r="E25" s="27" t="s">
        <v>105</v>
      </c>
    </row>
    <row r="26" spans="1:5" ht="15" customHeight="1" x14ac:dyDescent="0.2">
      <c r="A26" s="69" t="s">
        <v>106</v>
      </c>
      <c r="B26" s="28">
        <v>82.961083588067595</v>
      </c>
      <c r="C26" s="29">
        <v>45.239887987310944</v>
      </c>
      <c r="D26" s="30">
        <v>10.466943959314284</v>
      </c>
      <c r="E26" s="27" t="s">
        <v>126</v>
      </c>
    </row>
    <row r="27" spans="1:5" ht="15" customHeight="1" x14ac:dyDescent="0.2">
      <c r="A27" s="69" t="s">
        <v>107</v>
      </c>
      <c r="B27" s="28">
        <v>97.707443966492974</v>
      </c>
      <c r="C27" s="29">
        <v>71.099183529362946</v>
      </c>
      <c r="D27" s="30">
        <v>46.526379588309254</v>
      </c>
      <c r="E27" s="27" t="s">
        <v>108</v>
      </c>
    </row>
    <row r="28" spans="1:5" ht="15" customHeight="1" x14ac:dyDescent="0.2">
      <c r="A28" s="68" t="s">
        <v>111</v>
      </c>
      <c r="B28" s="28"/>
      <c r="C28" s="29"/>
      <c r="D28" s="30"/>
      <c r="E28" s="6" t="s">
        <v>112</v>
      </c>
    </row>
    <row r="29" spans="1:5" ht="15" customHeight="1" x14ac:dyDescent="0.2">
      <c r="A29" s="69" t="s">
        <v>113</v>
      </c>
      <c r="B29" s="28">
        <v>92.840566576877762</v>
      </c>
      <c r="C29" s="29">
        <v>60.662675529328993</v>
      </c>
      <c r="D29" s="30">
        <v>49.07750732731467</v>
      </c>
      <c r="E29" s="27" t="s">
        <v>114</v>
      </c>
    </row>
    <row r="30" spans="1:5" ht="15" customHeight="1" x14ac:dyDescent="0.2">
      <c r="A30" s="70" t="s">
        <v>123</v>
      </c>
      <c r="B30" s="28"/>
      <c r="C30" s="29"/>
      <c r="D30" s="30"/>
      <c r="E30" s="7" t="s">
        <v>127</v>
      </c>
    </row>
    <row r="31" spans="1:5" ht="15" customHeight="1" x14ac:dyDescent="0.2">
      <c r="A31" s="71" t="s">
        <v>124</v>
      </c>
      <c r="B31" s="28">
        <v>92.230714652589029</v>
      </c>
      <c r="C31" s="29">
        <v>55.157685095699549</v>
      </c>
      <c r="D31" s="30">
        <v>47.525738319986729</v>
      </c>
      <c r="E31" s="61" t="s">
        <v>128</v>
      </c>
    </row>
    <row r="32" spans="1:5" ht="15" customHeight="1" x14ac:dyDescent="0.2">
      <c r="A32" s="71" t="s">
        <v>125</v>
      </c>
      <c r="B32" s="28">
        <v>92.651812643530079</v>
      </c>
      <c r="C32" s="29">
        <v>58.689109291513695</v>
      </c>
      <c r="D32" s="30">
        <v>54.056568446979888</v>
      </c>
      <c r="E32" s="61" t="s">
        <v>129</v>
      </c>
    </row>
    <row r="33" spans="1:5" ht="15" customHeight="1" x14ac:dyDescent="0.2">
      <c r="A33" s="71" t="s">
        <v>249</v>
      </c>
      <c r="B33" s="28">
        <v>95.398235117562763</v>
      </c>
      <c r="C33" s="29">
        <v>84.452713953895824</v>
      </c>
      <c r="D33" s="30">
        <v>41.365511963846266</v>
      </c>
      <c r="E33" s="61" t="s">
        <v>130</v>
      </c>
    </row>
    <row r="34" spans="1:5" ht="15" customHeight="1" x14ac:dyDescent="0.2">
      <c r="A34" s="69" t="s">
        <v>115</v>
      </c>
      <c r="B34" s="28">
        <v>96.022518089909553</v>
      </c>
      <c r="C34" s="29">
        <v>73.788218007150022</v>
      </c>
      <c r="D34" s="30">
        <v>23.065106188692106</v>
      </c>
      <c r="E34" s="27" t="s">
        <v>116</v>
      </c>
    </row>
    <row r="35" spans="1:5" ht="30" customHeight="1" x14ac:dyDescent="0.2">
      <c r="A35" s="8" t="s">
        <v>225</v>
      </c>
      <c r="B35" s="28"/>
      <c r="C35" s="29"/>
      <c r="D35" s="30"/>
      <c r="E35" s="6" t="s">
        <v>215</v>
      </c>
    </row>
    <row r="36" spans="1:5" ht="15" customHeight="1" x14ac:dyDescent="0.2">
      <c r="A36" s="10" t="s">
        <v>134</v>
      </c>
      <c r="B36" s="28">
        <v>97.064964265562352</v>
      </c>
      <c r="C36" s="29">
        <v>86.746730573404832</v>
      </c>
      <c r="D36" s="30">
        <v>15.039287778256641</v>
      </c>
      <c r="E36" s="27" t="s">
        <v>134</v>
      </c>
    </row>
    <row r="37" spans="1:5" ht="15" customHeight="1" x14ac:dyDescent="0.2">
      <c r="A37" s="10" t="s">
        <v>135</v>
      </c>
      <c r="B37" s="28">
        <v>99.294302710531284</v>
      </c>
      <c r="C37" s="29">
        <v>83.322901168433646</v>
      </c>
      <c r="D37" s="30">
        <v>21.241304949937931</v>
      </c>
      <c r="E37" s="27" t="s">
        <v>135</v>
      </c>
    </row>
    <row r="38" spans="1:5" ht="15" customHeight="1" x14ac:dyDescent="0.2">
      <c r="A38" s="10" t="s">
        <v>136</v>
      </c>
      <c r="B38" s="28">
        <v>98.096881722376608</v>
      </c>
      <c r="C38" s="29">
        <v>79.896399166820316</v>
      </c>
      <c r="D38" s="30">
        <v>27.130260211904982</v>
      </c>
      <c r="E38" s="27" t="s">
        <v>136</v>
      </c>
    </row>
    <row r="39" spans="1:5" ht="15" customHeight="1" x14ac:dyDescent="0.2">
      <c r="A39" s="10" t="s">
        <v>137</v>
      </c>
      <c r="B39" s="28">
        <v>95.271405531971297</v>
      </c>
      <c r="C39" s="29">
        <v>65.433218934060889</v>
      </c>
      <c r="D39" s="30">
        <v>33.713561254902061</v>
      </c>
      <c r="E39" s="27" t="s">
        <v>137</v>
      </c>
    </row>
    <row r="40" spans="1:5" ht="15" customHeight="1" x14ac:dyDescent="0.2">
      <c r="A40" s="91" t="s">
        <v>138</v>
      </c>
      <c r="B40" s="31">
        <v>87.716092195544931</v>
      </c>
      <c r="C40" s="32">
        <v>44.94236243226748</v>
      </c>
      <c r="D40" s="33">
        <v>45.766277016703</v>
      </c>
      <c r="E40" s="118" t="s">
        <v>138</v>
      </c>
    </row>
  </sheetData>
  <mergeCells count="1">
    <mergeCell ref="A1:E1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4. Condițiile de trai
&amp;"Arial,Italic"Living conditions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M36"/>
  <sheetViews>
    <sheetView zoomScaleNormal="100" workbookViewId="0">
      <selection sqref="A1:E1"/>
    </sheetView>
  </sheetViews>
  <sheetFormatPr defaultColWidth="9" defaultRowHeight="15" customHeight="1" x14ac:dyDescent="0.2"/>
  <cols>
    <col min="1" max="1" width="29.42578125" style="2" customWidth="1"/>
    <col min="2" max="4" width="10" style="2" customWidth="1"/>
    <col min="5" max="5" width="29.42578125" style="2" customWidth="1"/>
    <col min="6" max="16384" width="9" style="2"/>
  </cols>
  <sheetData>
    <row r="1" spans="1:13" ht="30" customHeight="1" x14ac:dyDescent="0.2">
      <c r="A1" s="135" t="s">
        <v>262</v>
      </c>
      <c r="B1" s="135"/>
      <c r="C1" s="135"/>
      <c r="D1" s="135"/>
      <c r="E1" s="135"/>
    </row>
    <row r="2" spans="1:13" ht="15" customHeight="1" x14ac:dyDescent="0.2">
      <c r="A2" s="4"/>
    </row>
    <row r="3" spans="1:13" ht="15" customHeight="1" x14ac:dyDescent="0.2">
      <c r="A3" s="1" t="s">
        <v>0</v>
      </c>
      <c r="E3" s="59" t="s">
        <v>40</v>
      </c>
      <c r="M3" s="1"/>
    </row>
    <row r="4" spans="1:13" ht="30" customHeight="1" x14ac:dyDescent="0.2">
      <c r="A4" s="36"/>
      <c r="B4" s="35" t="s">
        <v>57</v>
      </c>
      <c r="C4" s="35" t="s">
        <v>58</v>
      </c>
      <c r="D4" s="35" t="s">
        <v>59</v>
      </c>
      <c r="E4" s="37"/>
      <c r="F4" s="5"/>
    </row>
    <row r="5" spans="1:13" ht="15" customHeight="1" x14ac:dyDescent="0.2">
      <c r="A5" s="92" t="s">
        <v>158</v>
      </c>
      <c r="B5" s="28">
        <v>96.326875639646232</v>
      </c>
      <c r="C5" s="29">
        <v>95.066645591471129</v>
      </c>
      <c r="D5" s="30">
        <v>97.260658640443822</v>
      </c>
      <c r="E5" s="97" t="s">
        <v>163</v>
      </c>
      <c r="F5" s="5"/>
    </row>
    <row r="6" spans="1:13" ht="15" customHeight="1" x14ac:dyDescent="0.2">
      <c r="A6" s="92" t="s">
        <v>179</v>
      </c>
      <c r="B6" s="28">
        <v>3.2665923668220196</v>
      </c>
      <c r="C6" s="29">
        <v>3.8628556341408369</v>
      </c>
      <c r="D6" s="30">
        <v>2.8247837432071496</v>
      </c>
      <c r="E6" s="97" t="s">
        <v>164</v>
      </c>
      <c r="F6" s="5"/>
    </row>
    <row r="7" spans="1:13" ht="15" customHeight="1" x14ac:dyDescent="0.2">
      <c r="A7" s="92" t="s">
        <v>180</v>
      </c>
      <c r="B7" s="28">
        <v>55.19023091163406</v>
      </c>
      <c r="C7" s="29">
        <v>68.261445281621548</v>
      </c>
      <c r="D7" s="30">
        <v>45.504953373497152</v>
      </c>
      <c r="E7" s="97" t="s">
        <v>165</v>
      </c>
      <c r="F7" s="5"/>
    </row>
    <row r="8" spans="1:13" ht="15" customHeight="1" x14ac:dyDescent="0.2">
      <c r="A8" s="92" t="s">
        <v>159</v>
      </c>
      <c r="B8" s="28">
        <v>99.051948847354979</v>
      </c>
      <c r="C8" s="29">
        <v>99.263256993566344</v>
      </c>
      <c r="D8" s="30">
        <v>98.895377469654562</v>
      </c>
      <c r="E8" s="97" t="s">
        <v>166</v>
      </c>
      <c r="F8" s="5"/>
    </row>
    <row r="9" spans="1:13" ht="15" customHeight="1" x14ac:dyDescent="0.2">
      <c r="A9" s="92" t="s">
        <v>181</v>
      </c>
      <c r="B9" s="28">
        <v>79.640657504312088</v>
      </c>
      <c r="C9" s="29">
        <v>93.48133681386885</v>
      </c>
      <c r="D9" s="30">
        <v>69.385235426834925</v>
      </c>
      <c r="E9" s="97" t="s">
        <v>167</v>
      </c>
      <c r="F9" s="5"/>
    </row>
    <row r="10" spans="1:13" ht="15" customHeight="1" x14ac:dyDescent="0.2">
      <c r="A10" s="92" t="s">
        <v>182</v>
      </c>
      <c r="B10" s="28">
        <v>15.955809774571328</v>
      </c>
      <c r="C10" s="29">
        <v>3.1626477321599769</v>
      </c>
      <c r="D10" s="30">
        <v>25.435061010447985</v>
      </c>
      <c r="E10" s="97" t="s">
        <v>168</v>
      </c>
      <c r="F10" s="5"/>
    </row>
    <row r="11" spans="1:13" ht="15" customHeight="1" x14ac:dyDescent="0.2">
      <c r="A11" s="92" t="s">
        <v>183</v>
      </c>
      <c r="B11" s="28">
        <v>5.7757055881824648</v>
      </c>
      <c r="C11" s="29">
        <v>10.216211242892044</v>
      </c>
      <c r="D11" s="30">
        <v>2.4854581438227976</v>
      </c>
      <c r="E11" s="97" t="s">
        <v>169</v>
      </c>
      <c r="F11" s="5"/>
    </row>
    <row r="12" spans="1:13" ht="15" customHeight="1" x14ac:dyDescent="0.2">
      <c r="A12" s="92" t="s">
        <v>160</v>
      </c>
      <c r="B12" s="28">
        <v>58.744512819587882</v>
      </c>
      <c r="C12" s="29">
        <v>64.493629327148824</v>
      </c>
      <c r="D12" s="30">
        <v>54.484634020364616</v>
      </c>
      <c r="E12" s="97" t="s">
        <v>170</v>
      </c>
      <c r="F12" s="5"/>
    </row>
    <row r="13" spans="1:13" ht="15" customHeight="1" x14ac:dyDescent="0.2">
      <c r="A13" s="92" t="s">
        <v>184</v>
      </c>
      <c r="B13" s="28">
        <v>12.282060244633616</v>
      </c>
      <c r="C13" s="29">
        <v>23.224390286926702</v>
      </c>
      <c r="D13" s="30">
        <v>4.1742058117020289</v>
      </c>
      <c r="E13" s="97" t="s">
        <v>171</v>
      </c>
      <c r="F13" s="5"/>
    </row>
    <row r="14" spans="1:13" ht="15" customHeight="1" x14ac:dyDescent="0.2">
      <c r="A14" s="92" t="s">
        <v>161</v>
      </c>
      <c r="B14" s="28">
        <v>78.60318158994437</v>
      </c>
      <c r="C14" s="29">
        <v>89.403207907191344</v>
      </c>
      <c r="D14" s="30">
        <v>70.600768857590111</v>
      </c>
      <c r="E14" s="97" t="s">
        <v>172</v>
      </c>
      <c r="F14" s="5"/>
    </row>
    <row r="15" spans="1:13" ht="15" customHeight="1" x14ac:dyDescent="0.2">
      <c r="A15" s="92" t="s">
        <v>185</v>
      </c>
      <c r="B15" s="28">
        <v>24.781398411274765</v>
      </c>
      <c r="C15" s="29">
        <v>14.481068626521157</v>
      </c>
      <c r="D15" s="30">
        <v>32.413554833461298</v>
      </c>
      <c r="E15" s="97" t="s">
        <v>173</v>
      </c>
      <c r="F15" s="5"/>
    </row>
    <row r="16" spans="1:13" ht="15" customHeight="1" x14ac:dyDescent="0.2">
      <c r="A16" s="92" t="s">
        <v>186</v>
      </c>
      <c r="B16" s="28">
        <v>1.121770879305976</v>
      </c>
      <c r="C16" s="29">
        <v>0.84911243251563162</v>
      </c>
      <c r="D16" s="30">
        <v>1.3238005190573707</v>
      </c>
      <c r="E16" s="97" t="s">
        <v>174</v>
      </c>
      <c r="F16" s="5"/>
    </row>
    <row r="17" spans="1:6" ht="15" customHeight="1" x14ac:dyDescent="0.2">
      <c r="A17" s="93" t="s">
        <v>162</v>
      </c>
      <c r="B17" s="31">
        <v>30.041728490793513</v>
      </c>
      <c r="C17" s="32">
        <v>37.843630742683992</v>
      </c>
      <c r="D17" s="33">
        <v>24.260812770485639</v>
      </c>
      <c r="E17" s="96" t="s">
        <v>155</v>
      </c>
      <c r="F17" s="5"/>
    </row>
    <row r="18" spans="1:6" ht="15" customHeight="1" x14ac:dyDescent="0.2">
      <c r="A18" s="3"/>
    </row>
    <row r="19" spans="1:6" ht="30" customHeight="1" x14ac:dyDescent="0.2">
      <c r="A19" s="135" t="s">
        <v>263</v>
      </c>
      <c r="B19" s="135"/>
      <c r="C19" s="135"/>
      <c r="D19" s="135"/>
      <c r="E19" s="135"/>
    </row>
    <row r="20" spans="1:6" ht="15" customHeight="1" x14ac:dyDescent="0.2">
      <c r="A20" s="4"/>
    </row>
    <row r="21" spans="1:6" ht="15" customHeight="1" x14ac:dyDescent="0.2">
      <c r="A21" s="84" t="s">
        <v>177</v>
      </c>
      <c r="E21" s="59" t="s">
        <v>178</v>
      </c>
    </row>
    <row r="22" spans="1:6" ht="30" customHeight="1" x14ac:dyDescent="0.2">
      <c r="A22" s="36"/>
      <c r="B22" s="35" t="s">
        <v>57</v>
      </c>
      <c r="C22" s="35" t="s">
        <v>58</v>
      </c>
      <c r="D22" s="35" t="s">
        <v>59</v>
      </c>
      <c r="E22" s="37"/>
    </row>
    <row r="23" spans="1:6" ht="15" customHeight="1" x14ac:dyDescent="0.2">
      <c r="A23" s="92" t="s">
        <v>175</v>
      </c>
      <c r="B23" s="119">
        <v>174.63292610870141</v>
      </c>
      <c r="C23" s="113">
        <v>190.25737083021559</v>
      </c>
      <c r="D23" s="114">
        <v>163.0558010441319</v>
      </c>
      <c r="E23" s="97" t="s">
        <v>176</v>
      </c>
    </row>
    <row r="24" spans="1:6" ht="15" customHeight="1" x14ac:dyDescent="0.2">
      <c r="A24" s="92" t="s">
        <v>158</v>
      </c>
      <c r="B24" s="119">
        <v>112.75183236580308</v>
      </c>
      <c r="C24" s="113">
        <v>118.24847032805475</v>
      </c>
      <c r="D24" s="114">
        <v>108.67903065938307</v>
      </c>
      <c r="E24" s="97" t="s">
        <v>163</v>
      </c>
    </row>
    <row r="25" spans="1:6" ht="15" customHeight="1" x14ac:dyDescent="0.2">
      <c r="A25" s="92" t="s">
        <v>179</v>
      </c>
      <c r="B25" s="119">
        <v>3.4819996591464926</v>
      </c>
      <c r="C25" s="113">
        <v>4.0036216334468255</v>
      </c>
      <c r="D25" s="114">
        <v>3.0954974223926102</v>
      </c>
      <c r="E25" s="97" t="s">
        <v>164</v>
      </c>
    </row>
    <row r="26" spans="1:6" ht="15" customHeight="1" x14ac:dyDescent="0.2">
      <c r="A26" s="92" t="s">
        <v>180</v>
      </c>
      <c r="B26" s="119">
        <v>62.307093620848484</v>
      </c>
      <c r="C26" s="113">
        <v>81.058641624878277</v>
      </c>
      <c r="D26" s="114">
        <v>48.412902802149524</v>
      </c>
      <c r="E26" s="97" t="s">
        <v>165</v>
      </c>
    </row>
    <row r="27" spans="1:6" ht="15" customHeight="1" x14ac:dyDescent="0.2">
      <c r="A27" s="92" t="s">
        <v>159</v>
      </c>
      <c r="B27" s="119">
        <v>107.54108487469247</v>
      </c>
      <c r="C27" s="113">
        <v>103.5069573020853</v>
      </c>
      <c r="D27" s="114">
        <v>110.53022146590791</v>
      </c>
      <c r="E27" s="97" t="s">
        <v>166</v>
      </c>
    </row>
    <row r="28" spans="1:6" ht="15" customHeight="1" x14ac:dyDescent="0.2">
      <c r="A28" s="92" t="s">
        <v>181</v>
      </c>
      <c r="B28" s="119">
        <v>79.840084839648938</v>
      </c>
      <c r="C28" s="113">
        <v>93.637917317501433</v>
      </c>
      <c r="D28" s="114">
        <v>69.6164106506953</v>
      </c>
      <c r="E28" s="97" t="s">
        <v>167</v>
      </c>
    </row>
    <row r="29" spans="1:6" ht="15" customHeight="1" x14ac:dyDescent="0.2">
      <c r="A29" s="92" t="s">
        <v>182</v>
      </c>
      <c r="B29" s="119">
        <v>15.955809774571328</v>
      </c>
      <c r="C29" s="113">
        <v>3.1626477321599769</v>
      </c>
      <c r="D29" s="114">
        <v>25.435061010447985</v>
      </c>
      <c r="E29" s="97" t="s">
        <v>168</v>
      </c>
    </row>
    <row r="30" spans="1:6" ht="15" customHeight="1" x14ac:dyDescent="0.2">
      <c r="A30" s="92" t="s">
        <v>183</v>
      </c>
      <c r="B30" s="119">
        <v>5.8111772683511376</v>
      </c>
      <c r="C30" s="113">
        <v>10.216211242892044</v>
      </c>
      <c r="D30" s="114">
        <v>2.5472130030024775</v>
      </c>
      <c r="E30" s="97" t="s">
        <v>169</v>
      </c>
    </row>
    <row r="31" spans="1:6" ht="15" customHeight="1" x14ac:dyDescent="0.2">
      <c r="A31" s="92" t="s">
        <v>160</v>
      </c>
      <c r="B31" s="119">
        <v>58.801225164021751</v>
      </c>
      <c r="C31" s="113">
        <v>64.596027432931123</v>
      </c>
      <c r="D31" s="114">
        <v>54.50749493633316</v>
      </c>
      <c r="E31" s="97" t="s">
        <v>170</v>
      </c>
    </row>
    <row r="32" spans="1:6" ht="15" customHeight="1" x14ac:dyDescent="0.2">
      <c r="A32" s="92" t="s">
        <v>184</v>
      </c>
      <c r="B32" s="119">
        <v>12.975023170727981</v>
      </c>
      <c r="C32" s="113">
        <v>24.644639225277622</v>
      </c>
      <c r="D32" s="114">
        <v>4.3282771949812862</v>
      </c>
      <c r="E32" s="97" t="s">
        <v>171</v>
      </c>
    </row>
    <row r="33" spans="1:5" ht="15" customHeight="1" x14ac:dyDescent="0.2">
      <c r="A33" s="92" t="s">
        <v>161</v>
      </c>
      <c r="B33" s="119">
        <v>78.982730973861564</v>
      </c>
      <c r="C33" s="113">
        <v>89.764132683881456</v>
      </c>
      <c r="D33" s="114">
        <v>70.994118373991355</v>
      </c>
      <c r="E33" s="97" t="s">
        <v>172</v>
      </c>
    </row>
    <row r="34" spans="1:5" ht="15" customHeight="1" x14ac:dyDescent="0.2">
      <c r="A34" s="92" t="s">
        <v>185</v>
      </c>
      <c r="B34" s="119">
        <v>27.921362788794696</v>
      </c>
      <c r="C34" s="113">
        <v>17.211982854407072</v>
      </c>
      <c r="D34" s="114">
        <v>35.856609965526452</v>
      </c>
      <c r="E34" s="97" t="s">
        <v>173</v>
      </c>
    </row>
    <row r="35" spans="1:5" ht="15" customHeight="1" x14ac:dyDescent="0.2">
      <c r="A35" s="92" t="s">
        <v>186</v>
      </c>
      <c r="B35" s="119">
        <v>1.1389841132962806</v>
      </c>
      <c r="C35" s="113">
        <v>0.88955658277055194</v>
      </c>
      <c r="D35" s="114">
        <v>1.3238005190573707</v>
      </c>
      <c r="E35" s="97" t="s">
        <v>174</v>
      </c>
    </row>
    <row r="36" spans="1:5" ht="15" customHeight="1" x14ac:dyDescent="0.2">
      <c r="A36" s="93" t="s">
        <v>162</v>
      </c>
      <c r="B36" s="120">
        <v>31.6589275893982</v>
      </c>
      <c r="C36" s="115">
        <v>40.362656299754597</v>
      </c>
      <c r="D36" s="116">
        <v>25.209792429469452</v>
      </c>
      <c r="E36" s="96" t="s">
        <v>155</v>
      </c>
    </row>
  </sheetData>
  <mergeCells count="2">
    <mergeCell ref="A1:E1"/>
    <mergeCell ref="A19:E19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4. Condițiile de trai
&amp;"Arial,Italic"Living conditions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N36"/>
  <sheetViews>
    <sheetView zoomScaleNormal="100" workbookViewId="0">
      <selection sqref="A1:F1"/>
    </sheetView>
  </sheetViews>
  <sheetFormatPr defaultColWidth="9" defaultRowHeight="15" customHeight="1" x14ac:dyDescent="0.2"/>
  <cols>
    <col min="1" max="1" width="22.5703125" style="2" customWidth="1"/>
    <col min="2" max="5" width="11" style="2" customWidth="1"/>
    <col min="6" max="6" width="22.5703125" style="2" customWidth="1"/>
    <col min="7" max="16384" width="9" style="2"/>
  </cols>
  <sheetData>
    <row r="1" spans="1:14" ht="30" customHeight="1" x14ac:dyDescent="0.2">
      <c r="A1" s="135" t="s">
        <v>261</v>
      </c>
      <c r="B1" s="135"/>
      <c r="C1" s="135"/>
      <c r="D1" s="135"/>
      <c r="E1" s="135"/>
      <c r="F1" s="135"/>
    </row>
    <row r="2" spans="1:14" ht="15" customHeight="1" x14ac:dyDescent="0.2">
      <c r="A2" s="4"/>
      <c r="B2" s="4"/>
    </row>
    <row r="3" spans="1:14" ht="15" customHeight="1" x14ac:dyDescent="0.2">
      <c r="A3" s="1" t="s">
        <v>0</v>
      </c>
      <c r="B3" s="1"/>
      <c r="F3" s="59" t="s">
        <v>40</v>
      </c>
      <c r="N3" s="1"/>
    </row>
    <row r="4" spans="1:14" ht="30" customHeight="1" x14ac:dyDescent="0.2">
      <c r="A4" s="36"/>
      <c r="B4" s="39" t="s">
        <v>63</v>
      </c>
      <c r="C4" s="38" t="s">
        <v>60</v>
      </c>
      <c r="D4" s="38" t="s">
        <v>61</v>
      </c>
      <c r="E4" s="38" t="s">
        <v>62</v>
      </c>
      <c r="F4" s="37"/>
      <c r="G4" s="5"/>
    </row>
    <row r="5" spans="1:14" ht="15" customHeight="1" x14ac:dyDescent="0.2">
      <c r="A5" s="99" t="s">
        <v>158</v>
      </c>
      <c r="B5" s="87">
        <v>92.710163811563476</v>
      </c>
      <c r="C5" s="29">
        <v>97.710038031615539</v>
      </c>
      <c r="D5" s="29">
        <v>97.930094416349206</v>
      </c>
      <c r="E5" s="89">
        <v>97.175312037174351</v>
      </c>
      <c r="F5" s="95" t="s">
        <v>163</v>
      </c>
      <c r="G5" s="5"/>
    </row>
    <row r="6" spans="1:14" ht="30" customHeight="1" x14ac:dyDescent="0.2">
      <c r="A6" s="99" t="s">
        <v>179</v>
      </c>
      <c r="B6" s="28">
        <v>4.0560149652064723</v>
      </c>
      <c r="C6" s="29">
        <v>3.9444312803870831</v>
      </c>
      <c r="D6" s="29">
        <v>2.882813526569318</v>
      </c>
      <c r="E6" s="30">
        <v>1.6480373711312946</v>
      </c>
      <c r="F6" s="95" t="s">
        <v>164</v>
      </c>
      <c r="G6" s="5"/>
    </row>
    <row r="7" spans="1:14" ht="15" customHeight="1" x14ac:dyDescent="0.2">
      <c r="A7" s="99" t="s">
        <v>180</v>
      </c>
      <c r="B7" s="28">
        <v>72.405369985214477</v>
      </c>
      <c r="C7" s="29">
        <v>49.704457283131461</v>
      </c>
      <c r="D7" s="29">
        <v>44.900372315034673</v>
      </c>
      <c r="E7" s="30">
        <v>53.445151777791054</v>
      </c>
      <c r="F7" s="95" t="s">
        <v>165</v>
      </c>
      <c r="G7" s="5"/>
    </row>
    <row r="8" spans="1:14" ht="15" customHeight="1" x14ac:dyDescent="0.2">
      <c r="A8" s="99" t="s">
        <v>159</v>
      </c>
      <c r="B8" s="28">
        <v>99.430433803359278</v>
      </c>
      <c r="C8" s="29">
        <v>98.940518707534864</v>
      </c>
      <c r="D8" s="29">
        <v>99.373508344493942</v>
      </c>
      <c r="E8" s="30">
        <v>98.184594488006098</v>
      </c>
      <c r="F8" s="95" t="s">
        <v>166</v>
      </c>
      <c r="G8" s="5"/>
    </row>
    <row r="9" spans="1:14" ht="15" customHeight="1" x14ac:dyDescent="0.2">
      <c r="A9" s="99" t="s">
        <v>181</v>
      </c>
      <c r="B9" s="28">
        <v>95.296151167009612</v>
      </c>
      <c r="C9" s="29">
        <v>68.606236091349089</v>
      </c>
      <c r="D9" s="29">
        <v>74.604106196890783</v>
      </c>
      <c r="E9" s="30">
        <v>80.77960377455463</v>
      </c>
      <c r="F9" s="95" t="s">
        <v>167</v>
      </c>
      <c r="G9" s="5"/>
    </row>
    <row r="10" spans="1:14" ht="15" customHeight="1" x14ac:dyDescent="0.2">
      <c r="A10" s="99" t="s">
        <v>182</v>
      </c>
      <c r="B10" s="28">
        <v>2.1495918459525694</v>
      </c>
      <c r="C10" s="29">
        <v>26.02728564963353</v>
      </c>
      <c r="D10" s="29">
        <v>20.256446919396186</v>
      </c>
      <c r="E10" s="30">
        <v>14.645558893434565</v>
      </c>
      <c r="F10" s="95" t="s">
        <v>168</v>
      </c>
      <c r="G10" s="5"/>
    </row>
    <row r="11" spans="1:14" ht="15" customHeight="1" x14ac:dyDescent="0.2">
      <c r="A11" s="99" t="s">
        <v>183</v>
      </c>
      <c r="B11" s="28">
        <v>13.06097591785467</v>
      </c>
      <c r="C11" s="29">
        <v>3.1912950067508716</v>
      </c>
      <c r="D11" s="29">
        <v>3.3200289557330667</v>
      </c>
      <c r="E11" s="30">
        <v>2.6098491548966574</v>
      </c>
      <c r="F11" s="95" t="s">
        <v>169</v>
      </c>
      <c r="G11" s="5"/>
    </row>
    <row r="12" spans="1:14" ht="15" customHeight="1" x14ac:dyDescent="0.2">
      <c r="A12" s="99" t="s">
        <v>160</v>
      </c>
      <c r="B12" s="28">
        <v>66.682363551477181</v>
      </c>
      <c r="C12" s="29">
        <v>56.959066407525746</v>
      </c>
      <c r="D12" s="29">
        <v>54.146120052104628</v>
      </c>
      <c r="E12" s="30">
        <v>56.595518797412005</v>
      </c>
      <c r="F12" s="95" t="s">
        <v>170</v>
      </c>
      <c r="G12" s="5"/>
    </row>
    <row r="13" spans="1:14" ht="15" customHeight="1" x14ac:dyDescent="0.2">
      <c r="A13" s="99" t="s">
        <v>184</v>
      </c>
      <c r="B13" s="28">
        <v>28.865613439236672</v>
      </c>
      <c r="C13" s="29">
        <v>5.2027090373171578</v>
      </c>
      <c r="D13" s="29">
        <v>7.4569192340713171</v>
      </c>
      <c r="E13" s="30">
        <v>5.7495317191195481</v>
      </c>
      <c r="F13" s="95" t="s">
        <v>171</v>
      </c>
      <c r="G13" s="5"/>
    </row>
    <row r="14" spans="1:14" ht="15" customHeight="1" x14ac:dyDescent="0.2">
      <c r="A14" s="99" t="s">
        <v>161</v>
      </c>
      <c r="B14" s="28">
        <v>91.681776069291388</v>
      </c>
      <c r="C14" s="29">
        <v>71.072669657815595</v>
      </c>
      <c r="D14" s="29">
        <v>74.456870465088258</v>
      </c>
      <c r="E14" s="30">
        <v>76.907796983039887</v>
      </c>
      <c r="F14" s="95" t="s">
        <v>172</v>
      </c>
      <c r="G14" s="5"/>
    </row>
    <row r="15" spans="1:14" ht="15" customHeight="1" x14ac:dyDescent="0.2">
      <c r="A15" s="99" t="s">
        <v>185</v>
      </c>
      <c r="B15" s="28">
        <v>12.564601030569939</v>
      </c>
      <c r="C15" s="29">
        <v>26.199067007749942</v>
      </c>
      <c r="D15" s="29">
        <v>29.493505857593867</v>
      </c>
      <c r="E15" s="30">
        <v>33.62247612964466</v>
      </c>
      <c r="F15" s="95" t="s">
        <v>173</v>
      </c>
      <c r="G15" s="5"/>
    </row>
    <row r="16" spans="1:14" ht="30" customHeight="1" x14ac:dyDescent="0.2">
      <c r="A16" s="99" t="s">
        <v>186</v>
      </c>
      <c r="B16" s="28">
        <v>1.0405058075640521</v>
      </c>
      <c r="C16" s="29">
        <v>1.1271489257982372</v>
      </c>
      <c r="D16" s="29">
        <v>1.0673345933595886</v>
      </c>
      <c r="E16" s="30">
        <v>1.3143563041140431</v>
      </c>
      <c r="F16" s="95" t="s">
        <v>174</v>
      </c>
      <c r="G16" s="5"/>
    </row>
    <row r="17" spans="1:7" ht="15" customHeight="1" x14ac:dyDescent="0.2">
      <c r="A17" s="94" t="s">
        <v>162</v>
      </c>
      <c r="B17" s="31">
        <v>38.20595506704268</v>
      </c>
      <c r="C17" s="32">
        <v>29.045788591856088</v>
      </c>
      <c r="D17" s="32">
        <v>27.693098185435034</v>
      </c>
      <c r="E17" s="33">
        <v>23.016012520776368</v>
      </c>
      <c r="F17" s="98" t="s">
        <v>155</v>
      </c>
      <c r="G17" s="5"/>
    </row>
    <row r="18" spans="1:7" ht="15" customHeight="1" x14ac:dyDescent="0.2">
      <c r="A18" s="3"/>
      <c r="B18" s="3"/>
    </row>
    <row r="19" spans="1:7" ht="41.25" customHeight="1" x14ac:dyDescent="0.2">
      <c r="A19" s="135" t="s">
        <v>282</v>
      </c>
      <c r="B19" s="135"/>
      <c r="C19" s="135"/>
      <c r="D19" s="135"/>
      <c r="E19" s="135"/>
      <c r="F19" s="135"/>
    </row>
    <row r="20" spans="1:7" ht="15" customHeight="1" x14ac:dyDescent="0.2">
      <c r="A20" s="4"/>
      <c r="B20" s="4"/>
    </row>
    <row r="21" spans="1:7" ht="15" customHeight="1" x14ac:dyDescent="0.2">
      <c r="A21" s="84" t="s">
        <v>177</v>
      </c>
      <c r="B21" s="84"/>
      <c r="F21" s="59" t="s">
        <v>178</v>
      </c>
    </row>
    <row r="22" spans="1:7" ht="30" customHeight="1" x14ac:dyDescent="0.2">
      <c r="A22" s="36"/>
      <c r="B22" s="39" t="s">
        <v>63</v>
      </c>
      <c r="C22" s="38" t="s">
        <v>60</v>
      </c>
      <c r="D22" s="38" t="s">
        <v>61</v>
      </c>
      <c r="E22" s="38" t="s">
        <v>62</v>
      </c>
      <c r="F22" s="37"/>
    </row>
    <row r="23" spans="1:7" ht="15" customHeight="1" x14ac:dyDescent="0.2">
      <c r="A23" s="99" t="s">
        <v>175</v>
      </c>
      <c r="B23" s="121">
        <v>192.72271723790467</v>
      </c>
      <c r="C23" s="113">
        <v>167.86487984476753</v>
      </c>
      <c r="D23" s="113">
        <v>172.8370814675514</v>
      </c>
      <c r="E23" s="123">
        <v>160.90227985370717</v>
      </c>
      <c r="F23" s="95" t="s">
        <v>176</v>
      </c>
    </row>
    <row r="24" spans="1:7" ht="15" customHeight="1" x14ac:dyDescent="0.2">
      <c r="A24" s="99" t="s">
        <v>158</v>
      </c>
      <c r="B24" s="119">
        <v>119.46437592623151</v>
      </c>
      <c r="C24" s="113">
        <v>107.15184363567541</v>
      </c>
      <c r="D24" s="113">
        <v>113.74255928700212</v>
      </c>
      <c r="E24" s="114">
        <v>109.86846420845706</v>
      </c>
      <c r="F24" s="95" t="s">
        <v>163</v>
      </c>
    </row>
    <row r="25" spans="1:7" ht="30" customHeight="1" x14ac:dyDescent="0.2">
      <c r="A25" s="99" t="s">
        <v>179</v>
      </c>
      <c r="B25" s="119">
        <v>4.3732940483781055</v>
      </c>
      <c r="C25" s="113">
        <v>4.052370869881206</v>
      </c>
      <c r="D25" s="113">
        <v>3.1119463546873405</v>
      </c>
      <c r="E25" s="114">
        <v>1.8556793927656943</v>
      </c>
      <c r="F25" s="95" t="s">
        <v>164</v>
      </c>
    </row>
    <row r="26" spans="1:7" ht="15" customHeight="1" x14ac:dyDescent="0.2">
      <c r="A26" s="99" t="s">
        <v>180</v>
      </c>
      <c r="B26" s="119">
        <v>90.414912876735571</v>
      </c>
      <c r="C26" s="113">
        <v>53.452034633704237</v>
      </c>
      <c r="D26" s="113">
        <v>47.708138774630839</v>
      </c>
      <c r="E26" s="114">
        <v>56.027669245831603</v>
      </c>
      <c r="F26" s="95" t="s">
        <v>165</v>
      </c>
    </row>
    <row r="27" spans="1:7" ht="15" customHeight="1" x14ac:dyDescent="0.2">
      <c r="A27" s="99" t="s">
        <v>159</v>
      </c>
      <c r="B27" s="119">
        <v>103.59135165046777</v>
      </c>
      <c r="C27" s="113">
        <v>108.92109685305269</v>
      </c>
      <c r="D27" s="113">
        <v>109.70652394791304</v>
      </c>
      <c r="E27" s="114">
        <v>108.04838103575594</v>
      </c>
      <c r="F27" s="95" t="s">
        <v>166</v>
      </c>
    </row>
    <row r="28" spans="1:7" ht="15" customHeight="1" x14ac:dyDescent="0.2">
      <c r="A28" s="99" t="s">
        <v>181</v>
      </c>
      <c r="B28" s="119">
        <v>95.504499823164693</v>
      </c>
      <c r="C28" s="113">
        <v>68.734492956895792</v>
      </c>
      <c r="D28" s="113">
        <v>74.784232982713547</v>
      </c>
      <c r="E28" s="114">
        <v>81.10238613593782</v>
      </c>
      <c r="F28" s="95" t="s">
        <v>167</v>
      </c>
    </row>
    <row r="29" spans="1:7" ht="15" customHeight="1" x14ac:dyDescent="0.2">
      <c r="A29" s="99" t="s">
        <v>182</v>
      </c>
      <c r="B29" s="119">
        <v>2.1495918459525694</v>
      </c>
      <c r="C29" s="113">
        <v>26.02728564963353</v>
      </c>
      <c r="D29" s="113">
        <v>20.256446919396186</v>
      </c>
      <c r="E29" s="114">
        <v>14.645558893434565</v>
      </c>
      <c r="F29" s="95" t="s">
        <v>168</v>
      </c>
    </row>
    <row r="30" spans="1:7" ht="15" customHeight="1" x14ac:dyDescent="0.2">
      <c r="A30" s="99" t="s">
        <v>183</v>
      </c>
      <c r="B30" s="119">
        <v>13.06097591785467</v>
      </c>
      <c r="C30" s="113">
        <v>3.3195518722975903</v>
      </c>
      <c r="D30" s="113">
        <v>3.3200289557330667</v>
      </c>
      <c r="E30" s="114">
        <v>2.6098491548966574</v>
      </c>
      <c r="F30" s="95" t="s">
        <v>169</v>
      </c>
    </row>
    <row r="31" spans="1:7" ht="15" customHeight="1" x14ac:dyDescent="0.2">
      <c r="A31" s="99" t="s">
        <v>160</v>
      </c>
      <c r="B31" s="119">
        <v>66.839916349565286</v>
      </c>
      <c r="C31" s="113">
        <v>56.959066407525746</v>
      </c>
      <c r="D31" s="113">
        <v>54.146120052104628</v>
      </c>
      <c r="E31" s="114">
        <v>56.67393044891157</v>
      </c>
      <c r="F31" s="95" t="s">
        <v>170</v>
      </c>
    </row>
    <row r="32" spans="1:7" ht="15" customHeight="1" x14ac:dyDescent="0.2">
      <c r="A32" s="99" t="s">
        <v>184</v>
      </c>
      <c r="B32" s="119">
        <v>31.234955869166907</v>
      </c>
      <c r="C32" s="113">
        <v>5.2738763377510018</v>
      </c>
      <c r="D32" s="113">
        <v>7.5885386547014804</v>
      </c>
      <c r="E32" s="114">
        <v>5.7495317191195481</v>
      </c>
      <c r="F32" s="95" t="s">
        <v>171</v>
      </c>
    </row>
    <row r="33" spans="1:6" ht="15" customHeight="1" x14ac:dyDescent="0.2">
      <c r="A33" s="99" t="s">
        <v>161</v>
      </c>
      <c r="B33" s="119">
        <v>91.949605476223084</v>
      </c>
      <c r="C33" s="113">
        <v>71.347954506674199</v>
      </c>
      <c r="D33" s="113">
        <v>75.191226151534309</v>
      </c>
      <c r="E33" s="114">
        <v>77.081906704544593</v>
      </c>
      <c r="F33" s="95" t="s">
        <v>172</v>
      </c>
    </row>
    <row r="34" spans="1:6" ht="15" customHeight="1" x14ac:dyDescent="0.2">
      <c r="A34" s="99" t="s">
        <v>185</v>
      </c>
      <c r="B34" s="119">
        <v>15.602256445672849</v>
      </c>
      <c r="C34" s="113">
        <v>28.499383408714912</v>
      </c>
      <c r="D34" s="113">
        <v>32.61014736817058</v>
      </c>
      <c r="E34" s="114">
        <v>38.219442950395369</v>
      </c>
      <c r="F34" s="95" t="s">
        <v>173</v>
      </c>
    </row>
    <row r="35" spans="1:6" ht="30" customHeight="1" x14ac:dyDescent="0.2">
      <c r="A35" s="99" t="s">
        <v>186</v>
      </c>
      <c r="B35" s="119">
        <v>1.0405058075640521</v>
      </c>
      <c r="C35" s="113">
        <v>1.1271489257982372</v>
      </c>
      <c r="D35" s="113">
        <v>1.0673345933595886</v>
      </c>
      <c r="E35" s="114">
        <v>1.4086108095136498</v>
      </c>
      <c r="F35" s="95" t="s">
        <v>174</v>
      </c>
    </row>
    <row r="36" spans="1:6" ht="15" customHeight="1" x14ac:dyDescent="0.2">
      <c r="A36" s="94" t="s">
        <v>162</v>
      </c>
      <c r="B36" s="120">
        <v>41.547389588423073</v>
      </c>
      <c r="C36" s="115">
        <v>29.805488684519844</v>
      </c>
      <c r="D36" s="115">
        <v>29.25543358977572</v>
      </c>
      <c r="E36" s="116">
        <v>23.473066569701999</v>
      </c>
      <c r="F36" s="98" t="s">
        <v>155</v>
      </c>
    </row>
  </sheetData>
  <mergeCells count="2">
    <mergeCell ref="A1:F1"/>
    <mergeCell ref="A19:F19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4. Condițiile de trai
&amp;"Arial,Italic"Living conditions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I50"/>
  <sheetViews>
    <sheetView zoomScaleNormal="100" workbookViewId="0">
      <selection sqref="A1:G1"/>
    </sheetView>
  </sheetViews>
  <sheetFormatPr defaultColWidth="9" defaultRowHeight="15" customHeight="1" x14ac:dyDescent="0.2"/>
  <cols>
    <col min="1" max="1" width="21.7109375" style="41" customWidth="1"/>
    <col min="2" max="6" width="9.140625" style="41" customWidth="1"/>
    <col min="7" max="7" width="21.7109375" style="41" customWidth="1"/>
    <col min="8" max="16384" width="9" style="41"/>
  </cols>
  <sheetData>
    <row r="1" spans="1:9" ht="40.5" customHeight="1" x14ac:dyDescent="0.2">
      <c r="A1" s="135" t="s">
        <v>277</v>
      </c>
      <c r="B1" s="138"/>
      <c r="C1" s="138"/>
      <c r="D1" s="138"/>
      <c r="E1" s="138"/>
      <c r="F1" s="138"/>
      <c r="G1" s="138"/>
    </row>
    <row r="2" spans="1:9" ht="15" customHeight="1" x14ac:dyDescent="0.2">
      <c r="A2" s="4"/>
    </row>
    <row r="3" spans="1:9" ht="15" customHeight="1" x14ac:dyDescent="0.2">
      <c r="A3" s="1" t="s">
        <v>177</v>
      </c>
      <c r="G3" s="59" t="s">
        <v>178</v>
      </c>
      <c r="I3" s="1"/>
    </row>
    <row r="4" spans="1:9" ht="23.25" customHeight="1" x14ac:dyDescent="0.2">
      <c r="A4" s="155"/>
      <c r="B4" s="141" t="s">
        <v>83</v>
      </c>
      <c r="C4" s="141"/>
      <c r="D4" s="141"/>
      <c r="E4" s="141"/>
      <c r="F4" s="141"/>
      <c r="G4" s="157"/>
    </row>
    <row r="5" spans="1:9" ht="11.25" customHeight="1" x14ac:dyDescent="0.2">
      <c r="A5" s="156"/>
      <c r="B5" s="76">
        <v>1</v>
      </c>
      <c r="C5" s="76">
        <v>2</v>
      </c>
      <c r="D5" s="76">
        <v>3</v>
      </c>
      <c r="E5" s="76">
        <v>4</v>
      </c>
      <c r="F5" s="76" t="s">
        <v>82</v>
      </c>
      <c r="G5" s="158"/>
    </row>
    <row r="6" spans="1:9" ht="11.25" customHeight="1" x14ac:dyDescent="0.2">
      <c r="A6" s="160" t="s">
        <v>131</v>
      </c>
      <c r="B6" s="160"/>
      <c r="C6" s="160"/>
      <c r="D6" s="160"/>
      <c r="E6" s="160"/>
      <c r="F6" s="160"/>
      <c r="G6" s="160"/>
    </row>
    <row r="7" spans="1:9" ht="11.25" x14ac:dyDescent="0.2">
      <c r="A7" s="99" t="s">
        <v>175</v>
      </c>
      <c r="B7" s="121">
        <v>84.993930270033573</v>
      </c>
      <c r="C7" s="122">
        <v>178.44596157785921</v>
      </c>
      <c r="D7" s="122">
        <v>256.35642525018875</v>
      </c>
      <c r="E7" s="122">
        <v>299.14720364109047</v>
      </c>
      <c r="F7" s="123">
        <v>322.41236931852495</v>
      </c>
      <c r="G7" s="95" t="s">
        <v>176</v>
      </c>
    </row>
    <row r="8" spans="1:9" ht="11.25" x14ac:dyDescent="0.2">
      <c r="A8" s="99" t="s">
        <v>158</v>
      </c>
      <c r="B8" s="119">
        <v>97.993142266196557</v>
      </c>
      <c r="C8" s="113">
        <v>109.8637234964887</v>
      </c>
      <c r="D8" s="113">
        <v>127.49707084780786</v>
      </c>
      <c r="E8" s="113">
        <v>140.54830322180803</v>
      </c>
      <c r="F8" s="114">
        <v>142.10528981656691</v>
      </c>
      <c r="G8" s="95" t="s">
        <v>163</v>
      </c>
    </row>
    <row r="9" spans="1:9" ht="22.5" x14ac:dyDescent="0.2">
      <c r="A9" s="99" t="s">
        <v>179</v>
      </c>
      <c r="B9" s="119">
        <v>1.397723149693745</v>
      </c>
      <c r="C9" s="113">
        <v>3.5909693754153782</v>
      </c>
      <c r="D9" s="113">
        <v>7.5001293539349172</v>
      </c>
      <c r="E9" s="113">
        <v>4.2874005058537996</v>
      </c>
      <c r="F9" s="114">
        <v>5.3894141490112748</v>
      </c>
      <c r="G9" s="95" t="s">
        <v>164</v>
      </c>
    </row>
    <row r="10" spans="1:9" ht="11.25" x14ac:dyDescent="0.2">
      <c r="A10" s="99" t="s">
        <v>180</v>
      </c>
      <c r="B10" s="119">
        <v>35.019437531132567</v>
      </c>
      <c r="C10" s="113">
        <v>63.568900928269876</v>
      </c>
      <c r="D10" s="113">
        <v>97.081769226126923</v>
      </c>
      <c r="E10" s="113">
        <v>99.353406230163472</v>
      </c>
      <c r="F10" s="114">
        <v>83.121339403808847</v>
      </c>
      <c r="G10" s="95" t="s">
        <v>165</v>
      </c>
    </row>
    <row r="11" spans="1:9" ht="11.25" x14ac:dyDescent="0.2">
      <c r="A11" s="99" t="s">
        <v>159</v>
      </c>
      <c r="B11" s="119">
        <v>100.13006425957862</v>
      </c>
      <c r="C11" s="113">
        <v>110.31811537437268</v>
      </c>
      <c r="D11" s="113">
        <v>112.45298339988787</v>
      </c>
      <c r="E11" s="113">
        <v>111.14994743223863</v>
      </c>
      <c r="F11" s="114">
        <v>121.6456219182426</v>
      </c>
      <c r="G11" s="95" t="s">
        <v>166</v>
      </c>
    </row>
    <row r="12" spans="1:9" ht="11.25" customHeight="1" x14ac:dyDescent="0.2">
      <c r="A12" s="99" t="s">
        <v>181</v>
      </c>
      <c r="B12" s="119">
        <v>67.256308251306166</v>
      </c>
      <c r="C12" s="113">
        <v>84.178605867827045</v>
      </c>
      <c r="D12" s="113">
        <v>90.96588051798166</v>
      </c>
      <c r="E12" s="113">
        <v>91.955615361175319</v>
      </c>
      <c r="F12" s="114">
        <v>87.665134521518212</v>
      </c>
      <c r="G12" s="95" t="s">
        <v>167</v>
      </c>
    </row>
    <row r="13" spans="1:9" ht="22.5" x14ac:dyDescent="0.2">
      <c r="A13" s="99" t="s">
        <v>182</v>
      </c>
      <c r="B13" s="119">
        <v>21.844510848451922</v>
      </c>
      <c r="C13" s="113">
        <v>15.007098284209322</v>
      </c>
      <c r="D13" s="113">
        <v>8.965379080793106</v>
      </c>
      <c r="E13" s="113">
        <v>8.2711203524841626</v>
      </c>
      <c r="F13" s="114">
        <v>13.840228416512176</v>
      </c>
      <c r="G13" s="95" t="s">
        <v>168</v>
      </c>
    </row>
    <row r="14" spans="1:9" ht="11.25" x14ac:dyDescent="0.2">
      <c r="A14" s="99" t="s">
        <v>183</v>
      </c>
      <c r="B14" s="119">
        <v>2.0956561113624188</v>
      </c>
      <c r="C14" s="113">
        <v>4.9588246308023765</v>
      </c>
      <c r="D14" s="113">
        <v>10.776985738661015</v>
      </c>
      <c r="E14" s="113">
        <v>13.007198664717681</v>
      </c>
      <c r="F14" s="114">
        <v>10.425986951399395</v>
      </c>
      <c r="G14" s="95" t="s">
        <v>169</v>
      </c>
    </row>
    <row r="15" spans="1:9" ht="11.25" x14ac:dyDescent="0.2">
      <c r="A15" s="99" t="s">
        <v>160</v>
      </c>
      <c r="B15" s="119">
        <v>45.374399012790235</v>
      </c>
      <c r="C15" s="113">
        <v>62.970644551343682</v>
      </c>
      <c r="D15" s="113">
        <v>71.855399825104243</v>
      </c>
      <c r="E15" s="113">
        <v>73.701891274521898</v>
      </c>
      <c r="F15" s="114">
        <v>63.282966553680119</v>
      </c>
      <c r="G15" s="95" t="s">
        <v>170</v>
      </c>
    </row>
    <row r="16" spans="1:9" ht="11.25" x14ac:dyDescent="0.2">
      <c r="A16" s="99" t="s">
        <v>184</v>
      </c>
      <c r="B16" s="119">
        <v>6.7965627231620775</v>
      </c>
      <c r="C16" s="113">
        <v>12.787256205907918</v>
      </c>
      <c r="D16" s="113">
        <v>21.001569423962543</v>
      </c>
      <c r="E16" s="113">
        <v>23.779441831198746</v>
      </c>
      <c r="F16" s="114">
        <v>15.681885645567561</v>
      </c>
      <c r="G16" s="95" t="s">
        <v>171</v>
      </c>
    </row>
    <row r="17" spans="1:7" ht="11.25" x14ac:dyDescent="0.2">
      <c r="A17" s="99" t="s">
        <v>161</v>
      </c>
      <c r="B17" s="119">
        <v>65.239610321946316</v>
      </c>
      <c r="C17" s="113">
        <v>85.081608940292668</v>
      </c>
      <c r="D17" s="113">
        <v>91.238574572938006</v>
      </c>
      <c r="E17" s="113">
        <v>90.924122597529717</v>
      </c>
      <c r="F17" s="114">
        <v>81.124286847526037</v>
      </c>
      <c r="G17" s="95" t="s">
        <v>172</v>
      </c>
    </row>
    <row r="18" spans="1:7" ht="11.25" x14ac:dyDescent="0.2">
      <c r="A18" s="99" t="s">
        <v>185</v>
      </c>
      <c r="B18" s="119">
        <v>12.667408840699522</v>
      </c>
      <c r="C18" s="113">
        <v>27.486906151015212</v>
      </c>
      <c r="D18" s="113">
        <v>38.126301822298728</v>
      </c>
      <c r="E18" s="113">
        <v>48.784382305481181</v>
      </c>
      <c r="F18" s="114">
        <v>69.951796784236933</v>
      </c>
      <c r="G18" s="95" t="s">
        <v>173</v>
      </c>
    </row>
    <row r="19" spans="1:7" ht="22.5" x14ac:dyDescent="0.2">
      <c r="A19" s="99" t="s">
        <v>186</v>
      </c>
      <c r="B19" s="119">
        <v>0.64668997531822248</v>
      </c>
      <c r="C19" s="113">
        <v>0.97388292619594707</v>
      </c>
      <c r="D19" s="113">
        <v>1.6280586611846863</v>
      </c>
      <c r="E19" s="113">
        <v>1.7505475810589599</v>
      </c>
      <c r="F19" s="114">
        <v>3.1617291362897868</v>
      </c>
      <c r="G19" s="95" t="s">
        <v>174</v>
      </c>
    </row>
    <row r="20" spans="1:7" ht="11.25" x14ac:dyDescent="0.2">
      <c r="A20" s="99" t="s">
        <v>162</v>
      </c>
      <c r="B20" s="120">
        <v>7.411178900374761</v>
      </c>
      <c r="C20" s="115">
        <v>36.290855557428728</v>
      </c>
      <c r="D20" s="115">
        <v>52.721891788386941</v>
      </c>
      <c r="E20" s="115">
        <v>65.633625233005205</v>
      </c>
      <c r="F20" s="116">
        <v>50.976214029905165</v>
      </c>
      <c r="G20" s="95" t="s">
        <v>155</v>
      </c>
    </row>
    <row r="21" spans="1:7" ht="11.25" customHeight="1" x14ac:dyDescent="0.2">
      <c r="A21" s="160" t="s">
        <v>132</v>
      </c>
      <c r="B21" s="160"/>
      <c r="C21" s="160"/>
      <c r="D21" s="160"/>
      <c r="E21" s="160"/>
      <c r="F21" s="160"/>
      <c r="G21" s="160"/>
    </row>
    <row r="22" spans="1:7" ht="11.25" x14ac:dyDescent="0.2">
      <c r="A22" s="99" t="s">
        <v>175</v>
      </c>
      <c r="B22" s="121">
        <v>93.68253198337456</v>
      </c>
      <c r="C22" s="122">
        <v>187.5715612405111</v>
      </c>
      <c r="D22" s="122">
        <v>264.26324330554161</v>
      </c>
      <c r="E22" s="122">
        <v>305.03044949793974</v>
      </c>
      <c r="F22" s="123">
        <v>383.00021151980252</v>
      </c>
      <c r="G22" s="95" t="s">
        <v>176</v>
      </c>
    </row>
    <row r="23" spans="1:7" ht="11.25" x14ac:dyDescent="0.2">
      <c r="A23" s="99" t="s">
        <v>158</v>
      </c>
      <c r="B23" s="119">
        <v>98.128594517852022</v>
      </c>
      <c r="C23" s="113">
        <v>112.80609611069853</v>
      </c>
      <c r="D23" s="113">
        <v>132.81630898309311</v>
      </c>
      <c r="E23" s="113">
        <v>153.80457383717388</v>
      </c>
      <c r="F23" s="114">
        <v>163.979261922777</v>
      </c>
      <c r="G23" s="95" t="s">
        <v>163</v>
      </c>
    </row>
    <row r="24" spans="1:7" ht="22.5" x14ac:dyDescent="0.2">
      <c r="A24" s="99" t="s">
        <v>179</v>
      </c>
      <c r="B24" s="119">
        <v>1.3785478129783024</v>
      </c>
      <c r="C24" s="113">
        <v>4.9950702474170434</v>
      </c>
      <c r="D24" s="113">
        <v>8.7606864862470424</v>
      </c>
      <c r="E24" s="113">
        <v>2.0359439556446195</v>
      </c>
      <c r="F24" s="114">
        <v>4.7335709966858452</v>
      </c>
      <c r="G24" s="95" t="s">
        <v>164</v>
      </c>
    </row>
    <row r="25" spans="1:7" ht="11.25" x14ac:dyDescent="0.2">
      <c r="A25" s="99" t="s">
        <v>180</v>
      </c>
      <c r="B25" s="119">
        <v>47.916667445893239</v>
      </c>
      <c r="C25" s="113">
        <v>82.754650412836611</v>
      </c>
      <c r="D25" s="113">
        <v>113.48838062673292</v>
      </c>
      <c r="E25" s="113">
        <v>111.02435513105118</v>
      </c>
      <c r="F25" s="114">
        <v>125.13411903800373</v>
      </c>
      <c r="G25" s="95" t="s">
        <v>165</v>
      </c>
    </row>
    <row r="26" spans="1:7" ht="11.25" x14ac:dyDescent="0.2">
      <c r="A26" s="99" t="s">
        <v>159</v>
      </c>
      <c r="B26" s="119">
        <v>98.794378828868219</v>
      </c>
      <c r="C26" s="113">
        <v>103.79067522892764</v>
      </c>
      <c r="D26" s="113">
        <v>109.94678824182766</v>
      </c>
      <c r="E26" s="113">
        <v>103.08925476822679</v>
      </c>
      <c r="F26" s="114">
        <v>116.09293650561459</v>
      </c>
      <c r="G26" s="95" t="s">
        <v>166</v>
      </c>
    </row>
    <row r="27" spans="1:7" ht="11.25" customHeight="1" x14ac:dyDescent="0.2">
      <c r="A27" s="99" t="s">
        <v>181</v>
      </c>
      <c r="B27" s="119">
        <v>87.6748244687209</v>
      </c>
      <c r="C27" s="113">
        <v>95.184807224561055</v>
      </c>
      <c r="D27" s="113">
        <v>98.907159095029868</v>
      </c>
      <c r="E27" s="113">
        <v>98.139054693458988</v>
      </c>
      <c r="F27" s="114">
        <v>97.083338149474855</v>
      </c>
      <c r="G27" s="95" t="s">
        <v>167</v>
      </c>
    </row>
    <row r="28" spans="1:7" ht="22.5" x14ac:dyDescent="0.2">
      <c r="A28" s="99" t="s">
        <v>182</v>
      </c>
      <c r="B28" s="119">
        <v>5.1898874352186226</v>
      </c>
      <c r="C28" s="113">
        <v>2.8027912373893997</v>
      </c>
      <c r="D28" s="113">
        <v>0.76546311485888563</v>
      </c>
      <c r="E28" s="113">
        <v>2.059161221455144</v>
      </c>
      <c r="F28" s="114">
        <v>2.0171772942895898</v>
      </c>
      <c r="G28" s="95" t="s">
        <v>168</v>
      </c>
    </row>
    <row r="29" spans="1:7" ht="11.25" x14ac:dyDescent="0.2">
      <c r="A29" s="99" t="s">
        <v>183</v>
      </c>
      <c r="B29" s="119">
        <v>3.8163079731508418</v>
      </c>
      <c r="C29" s="113">
        <v>8.3115558133233591</v>
      </c>
      <c r="D29" s="113">
        <v>15.501479276930539</v>
      </c>
      <c r="E29" s="113">
        <v>20.826457711546276</v>
      </c>
      <c r="F29" s="114">
        <v>25.454382779253514</v>
      </c>
      <c r="G29" s="95" t="s">
        <v>169</v>
      </c>
    </row>
    <row r="30" spans="1:7" ht="11.25" x14ac:dyDescent="0.2">
      <c r="A30" s="99" t="s">
        <v>160</v>
      </c>
      <c r="B30" s="119">
        <v>50.061789307859151</v>
      </c>
      <c r="C30" s="113">
        <v>68.351764052940169</v>
      </c>
      <c r="D30" s="113">
        <v>74.783652052329487</v>
      </c>
      <c r="E30" s="113">
        <v>77.427884606711899</v>
      </c>
      <c r="F30" s="114">
        <v>78.991924174674409</v>
      </c>
      <c r="G30" s="95" t="s">
        <v>170</v>
      </c>
    </row>
    <row r="31" spans="1:7" ht="11.25" x14ac:dyDescent="0.2">
      <c r="A31" s="99" t="s">
        <v>184</v>
      </c>
      <c r="B31" s="119">
        <v>14.303492046969982</v>
      </c>
      <c r="C31" s="113">
        <v>24.597963443548608</v>
      </c>
      <c r="D31" s="113">
        <v>33.091065804410562</v>
      </c>
      <c r="E31" s="113">
        <v>39.436024283919863</v>
      </c>
      <c r="F31" s="114">
        <v>33.191179508197855</v>
      </c>
      <c r="G31" s="95" t="s">
        <v>171</v>
      </c>
    </row>
    <row r="32" spans="1:7" ht="11.25" x14ac:dyDescent="0.2">
      <c r="A32" s="99" t="s">
        <v>161</v>
      </c>
      <c r="B32" s="119">
        <v>79.507693873352792</v>
      </c>
      <c r="C32" s="113">
        <v>94.268661962954084</v>
      </c>
      <c r="D32" s="113">
        <v>96.093648176912168</v>
      </c>
      <c r="E32" s="113">
        <v>95.994823837752534</v>
      </c>
      <c r="F32" s="114">
        <v>98.002175905355401</v>
      </c>
      <c r="G32" s="95" t="s">
        <v>172</v>
      </c>
    </row>
    <row r="33" spans="1:7" ht="11.25" x14ac:dyDescent="0.2">
      <c r="A33" s="99" t="s">
        <v>185</v>
      </c>
      <c r="B33" s="119">
        <v>6.2864821583212187</v>
      </c>
      <c r="C33" s="113">
        <v>13.714306295849413</v>
      </c>
      <c r="D33" s="113">
        <v>26.266953598126225</v>
      </c>
      <c r="E33" s="113">
        <v>29.720322460129228</v>
      </c>
      <c r="F33" s="114">
        <v>62.686234433120681</v>
      </c>
      <c r="G33" s="95" t="s">
        <v>173</v>
      </c>
    </row>
    <row r="34" spans="1:7" ht="22.5" x14ac:dyDescent="0.2">
      <c r="A34" s="99" t="s">
        <v>186</v>
      </c>
      <c r="B34" s="119">
        <v>0.78300296389905955</v>
      </c>
      <c r="C34" s="113">
        <v>0.26022946685873649</v>
      </c>
      <c r="D34" s="113">
        <v>1.0908364087045914</v>
      </c>
      <c r="E34" s="113">
        <v>1.6635836052744386</v>
      </c>
      <c r="F34" s="114">
        <v>3.473025307378883</v>
      </c>
      <c r="G34" s="95" t="s">
        <v>174</v>
      </c>
    </row>
    <row r="35" spans="1:7" ht="11.25" x14ac:dyDescent="0.2">
      <c r="A35" s="99" t="s">
        <v>162</v>
      </c>
      <c r="B35" s="120">
        <v>11.925617237715311</v>
      </c>
      <c r="C35" s="115">
        <v>42.643114926391959</v>
      </c>
      <c r="D35" s="115">
        <v>59.675933100443821</v>
      </c>
      <c r="E35" s="115">
        <v>81.392015753174093</v>
      </c>
      <c r="F35" s="116">
        <v>61.061531174782289</v>
      </c>
      <c r="G35" s="95" t="s">
        <v>155</v>
      </c>
    </row>
    <row r="36" spans="1:7" ht="11.25" customHeight="1" x14ac:dyDescent="0.2">
      <c r="A36" s="160" t="s">
        <v>133</v>
      </c>
      <c r="B36" s="160"/>
      <c r="C36" s="160"/>
      <c r="D36" s="160"/>
      <c r="E36" s="160"/>
      <c r="F36" s="160"/>
      <c r="G36" s="160"/>
    </row>
    <row r="37" spans="1:7" ht="11.25" x14ac:dyDescent="0.2">
      <c r="A37" s="99" t="s">
        <v>175</v>
      </c>
      <c r="B37" s="121">
        <v>79.080079748209116</v>
      </c>
      <c r="C37" s="122">
        <v>172.59813823590929</v>
      </c>
      <c r="D37" s="122">
        <v>246.91228662702181</v>
      </c>
      <c r="E37" s="122">
        <v>292.85028314124986</v>
      </c>
      <c r="F37" s="123">
        <v>294.81787804159643</v>
      </c>
      <c r="G37" s="95" t="s">
        <v>176</v>
      </c>
    </row>
    <row r="38" spans="1:7" ht="11.25" x14ac:dyDescent="0.2">
      <c r="A38" s="99" t="s">
        <v>158</v>
      </c>
      <c r="B38" s="119">
        <v>97.900947411884729</v>
      </c>
      <c r="C38" s="113">
        <v>107.97820628225992</v>
      </c>
      <c r="D38" s="113">
        <v>121.14361463222436</v>
      </c>
      <c r="E38" s="113">
        <v>126.35993098301195</v>
      </c>
      <c r="F38" s="114">
        <v>132.14287639257697</v>
      </c>
      <c r="G38" s="95" t="s">
        <v>163</v>
      </c>
    </row>
    <row r="39" spans="1:7" ht="22.5" x14ac:dyDescent="0.2">
      <c r="A39" s="99" t="s">
        <v>179</v>
      </c>
      <c r="B39" s="119">
        <v>1.4107747405920432</v>
      </c>
      <c r="C39" s="113">
        <v>2.6912001375264687</v>
      </c>
      <c r="D39" s="113">
        <v>5.9944824278724278</v>
      </c>
      <c r="E39" s="113">
        <v>6.6971660078355892</v>
      </c>
      <c r="F39" s="114">
        <v>5.6881152990828605</v>
      </c>
      <c r="G39" s="95" t="s">
        <v>164</v>
      </c>
    </row>
    <row r="40" spans="1:7" ht="11.25" x14ac:dyDescent="0.2">
      <c r="A40" s="99" t="s">
        <v>180</v>
      </c>
      <c r="B40" s="119">
        <v>26.241006619242057</v>
      </c>
      <c r="C40" s="113">
        <v>51.274380259361941</v>
      </c>
      <c r="D40" s="113">
        <v>77.485224659269775</v>
      </c>
      <c r="E40" s="113">
        <v>86.861826042156508</v>
      </c>
      <c r="F40" s="114">
        <v>63.986786348033156</v>
      </c>
      <c r="G40" s="95" t="s">
        <v>165</v>
      </c>
    </row>
    <row r="41" spans="1:7" ht="11.25" x14ac:dyDescent="0.2">
      <c r="A41" s="99" t="s">
        <v>159</v>
      </c>
      <c r="B41" s="119">
        <v>101.03919144045415</v>
      </c>
      <c r="C41" s="113">
        <v>114.50099850061119</v>
      </c>
      <c r="D41" s="113">
        <v>115.44645742745911</v>
      </c>
      <c r="E41" s="113">
        <v>119.77741976876173</v>
      </c>
      <c r="F41" s="114">
        <v>124.1745703609561</v>
      </c>
      <c r="G41" s="95" t="s">
        <v>166</v>
      </c>
    </row>
    <row r="42" spans="1:7" ht="11.25" customHeight="1" x14ac:dyDescent="0.2">
      <c r="A42" s="99" t="s">
        <v>181</v>
      </c>
      <c r="B42" s="119">
        <v>53.358553840279413</v>
      </c>
      <c r="C42" s="113">
        <v>77.12566429911854</v>
      </c>
      <c r="D42" s="113">
        <v>81.480581222893505</v>
      </c>
      <c r="E42" s="113">
        <v>85.337393577081784</v>
      </c>
      <c r="F42" s="114">
        <v>83.375651212431066</v>
      </c>
      <c r="G42" s="95" t="s">
        <v>167</v>
      </c>
    </row>
    <row r="43" spans="1:7" ht="22.5" x14ac:dyDescent="0.2">
      <c r="A43" s="99" t="s">
        <v>182</v>
      </c>
      <c r="B43" s="119">
        <v>33.180391650987467</v>
      </c>
      <c r="C43" s="113">
        <v>22.827804238778647</v>
      </c>
      <c r="D43" s="113">
        <v>18.759602564685583</v>
      </c>
      <c r="E43" s="113">
        <v>14.919867276906807</v>
      </c>
      <c r="F43" s="114">
        <v>19.224989933105213</v>
      </c>
      <c r="G43" s="95" t="s">
        <v>168</v>
      </c>
    </row>
    <row r="44" spans="1:7" ht="11.25" x14ac:dyDescent="0.2">
      <c r="A44" s="99" t="s">
        <v>183</v>
      </c>
      <c r="B44" s="119">
        <v>0.92450357768241864</v>
      </c>
      <c r="C44" s="113">
        <v>2.8103433919560934</v>
      </c>
      <c r="D44" s="113">
        <v>5.1339101566363423</v>
      </c>
      <c r="E44" s="113">
        <v>4.6381361125863032</v>
      </c>
      <c r="F44" s="114">
        <v>3.5813639625119498</v>
      </c>
      <c r="G44" s="95" t="s">
        <v>169</v>
      </c>
    </row>
    <row r="45" spans="1:7" ht="11.25" x14ac:dyDescent="0.2">
      <c r="A45" s="99" t="s">
        <v>160</v>
      </c>
      <c r="B45" s="119">
        <v>42.183951751302288</v>
      </c>
      <c r="C45" s="113">
        <v>59.522341164110358</v>
      </c>
      <c r="D45" s="113">
        <v>68.357808282727689</v>
      </c>
      <c r="E45" s="113">
        <v>69.713908387758465</v>
      </c>
      <c r="F45" s="114">
        <v>56.128384408270314</v>
      </c>
      <c r="G45" s="95" t="s">
        <v>170</v>
      </c>
    </row>
    <row r="46" spans="1:7" ht="11.25" x14ac:dyDescent="0.2">
      <c r="A46" s="99" t="s">
        <v>184</v>
      </c>
      <c r="B46" s="119">
        <v>1.6870112252801786</v>
      </c>
      <c r="C46" s="113">
        <v>5.2187750076935595</v>
      </c>
      <c r="D46" s="113">
        <v>6.5615154222229144</v>
      </c>
      <c r="E46" s="113">
        <v>7.0219821902407844</v>
      </c>
      <c r="F46" s="114">
        <v>7.7073475335741684</v>
      </c>
      <c r="G46" s="95" t="s">
        <v>171</v>
      </c>
    </row>
    <row r="47" spans="1:7" ht="11.25" x14ac:dyDescent="0.2">
      <c r="A47" s="99" t="s">
        <v>161</v>
      </c>
      <c r="B47" s="119">
        <v>55.528115176949711</v>
      </c>
      <c r="C47" s="113">
        <v>79.194405348672618</v>
      </c>
      <c r="D47" s="113">
        <v>85.439530277164835</v>
      </c>
      <c r="E47" s="113">
        <v>85.496879989445659</v>
      </c>
      <c r="F47" s="114">
        <v>73.43731953761548</v>
      </c>
      <c r="G47" s="95" t="s">
        <v>172</v>
      </c>
    </row>
    <row r="48" spans="1:7" ht="11.25" x14ac:dyDescent="0.2">
      <c r="A48" s="99" t="s">
        <v>185</v>
      </c>
      <c r="B48" s="119">
        <v>17.010552632451965</v>
      </c>
      <c r="C48" s="113">
        <v>36.312598038639607</v>
      </c>
      <c r="D48" s="113">
        <v>52.291460021894444</v>
      </c>
      <c r="E48" s="113">
        <v>69.188912758790266</v>
      </c>
      <c r="F48" s="114">
        <v>73.26086820245672</v>
      </c>
      <c r="G48" s="95" t="s">
        <v>173</v>
      </c>
    </row>
    <row r="49" spans="1:7" ht="22.5" x14ac:dyDescent="0.2">
      <c r="A49" s="99" t="s">
        <v>186</v>
      </c>
      <c r="B49" s="119">
        <v>0.55390926499835047</v>
      </c>
      <c r="C49" s="113">
        <v>1.4312029393294936</v>
      </c>
      <c r="D49" s="113">
        <v>2.2697328957950522</v>
      </c>
      <c r="E49" s="113">
        <v>1.8436263432235009</v>
      </c>
      <c r="F49" s="114">
        <v>3.0199505357394916</v>
      </c>
      <c r="G49" s="95" t="s">
        <v>174</v>
      </c>
    </row>
    <row r="50" spans="1:7" ht="11.25" x14ac:dyDescent="0.2">
      <c r="A50" s="94" t="s">
        <v>162</v>
      </c>
      <c r="B50" s="120">
        <v>4.3384504685912537</v>
      </c>
      <c r="C50" s="115">
        <v>32.220230942591257</v>
      </c>
      <c r="D50" s="115">
        <v>44.415778041677804</v>
      </c>
      <c r="E50" s="115">
        <v>48.767198990521521</v>
      </c>
      <c r="F50" s="116">
        <v>46.382896528106073</v>
      </c>
      <c r="G50" s="98" t="s">
        <v>155</v>
      </c>
    </row>
  </sheetData>
  <mergeCells count="7">
    <mergeCell ref="A36:G36"/>
    <mergeCell ref="A1:G1"/>
    <mergeCell ref="A4:A5"/>
    <mergeCell ref="B4:F4"/>
    <mergeCell ref="G4:G5"/>
    <mergeCell ref="A6:G6"/>
    <mergeCell ref="A21:G21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4. Condițiile de trai
&amp;"Arial,Italic"Living conditions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I50"/>
  <sheetViews>
    <sheetView zoomScaleNormal="100" workbookViewId="0">
      <selection sqref="A1:G1"/>
    </sheetView>
  </sheetViews>
  <sheetFormatPr defaultColWidth="9" defaultRowHeight="15" customHeight="1" x14ac:dyDescent="0.2"/>
  <cols>
    <col min="1" max="1" width="21.7109375" style="41" customWidth="1"/>
    <col min="2" max="6" width="9.140625" style="41" customWidth="1"/>
    <col min="7" max="7" width="21.7109375" style="41" customWidth="1"/>
    <col min="8" max="16384" width="9" style="41"/>
  </cols>
  <sheetData>
    <row r="1" spans="1:9" ht="40.5" customHeight="1" x14ac:dyDescent="0.2">
      <c r="A1" s="135" t="s">
        <v>278</v>
      </c>
      <c r="B1" s="138"/>
      <c r="C1" s="138"/>
      <c r="D1" s="138"/>
      <c r="E1" s="138"/>
      <c r="F1" s="138"/>
      <c r="G1" s="138"/>
    </row>
    <row r="2" spans="1:9" ht="15" customHeight="1" x14ac:dyDescent="0.2">
      <c r="A2" s="4"/>
    </row>
    <row r="3" spans="1:9" ht="15" customHeight="1" x14ac:dyDescent="0.2">
      <c r="A3" s="1" t="s">
        <v>177</v>
      </c>
      <c r="G3" s="59" t="s">
        <v>178</v>
      </c>
      <c r="I3" s="1"/>
    </row>
    <row r="4" spans="1:9" ht="22.5" customHeight="1" x14ac:dyDescent="0.2">
      <c r="A4" s="155"/>
      <c r="B4" s="144" t="s">
        <v>84</v>
      </c>
      <c r="C4" s="146" t="s">
        <v>88</v>
      </c>
      <c r="D4" s="147"/>
      <c r="E4" s="148"/>
      <c r="F4" s="149" t="s">
        <v>85</v>
      </c>
      <c r="G4" s="157"/>
    </row>
    <row r="5" spans="1:9" ht="45" x14ac:dyDescent="0.2">
      <c r="A5" s="156"/>
      <c r="B5" s="145"/>
      <c r="C5" s="38" t="s">
        <v>86</v>
      </c>
      <c r="D5" s="38" t="s">
        <v>87</v>
      </c>
      <c r="E5" s="64" t="s">
        <v>247</v>
      </c>
      <c r="F5" s="149"/>
      <c r="G5" s="158"/>
    </row>
    <row r="6" spans="1:9" ht="11.25" customHeight="1" x14ac:dyDescent="0.2">
      <c r="A6" s="160" t="s">
        <v>131</v>
      </c>
      <c r="B6" s="160"/>
      <c r="C6" s="160"/>
      <c r="D6" s="160"/>
      <c r="E6" s="160"/>
      <c r="F6" s="160"/>
      <c r="G6" s="160"/>
    </row>
    <row r="7" spans="1:9" ht="11.25" x14ac:dyDescent="0.2">
      <c r="A7" s="99" t="s">
        <v>175</v>
      </c>
      <c r="B7" s="121">
        <v>270.2118482756361</v>
      </c>
      <c r="C7" s="122">
        <v>253.17963292112074</v>
      </c>
      <c r="D7" s="122">
        <v>287.97110969175947</v>
      </c>
      <c r="E7" s="122">
        <v>281.65493696714981</v>
      </c>
      <c r="F7" s="123">
        <v>139.603204145273</v>
      </c>
      <c r="G7" s="95" t="s">
        <v>176</v>
      </c>
    </row>
    <row r="8" spans="1:9" ht="11.25" x14ac:dyDescent="0.2">
      <c r="A8" s="99" t="s">
        <v>158</v>
      </c>
      <c r="B8" s="119">
        <v>130.38196794918034</v>
      </c>
      <c r="C8" s="113">
        <v>126.19490216684662</v>
      </c>
      <c r="D8" s="113">
        <v>137.64599758943001</v>
      </c>
      <c r="E8" s="113">
        <v>125.64600535298862</v>
      </c>
      <c r="F8" s="114">
        <v>106.29037900703209</v>
      </c>
      <c r="G8" s="95" t="s">
        <v>163</v>
      </c>
    </row>
    <row r="9" spans="1:9" ht="22.5" x14ac:dyDescent="0.2">
      <c r="A9" s="99" t="s">
        <v>179</v>
      </c>
      <c r="B9" s="119">
        <v>5.3713645337958651</v>
      </c>
      <c r="C9" s="113">
        <v>5.9039389370524766</v>
      </c>
      <c r="D9" s="113">
        <v>4.4181819579747641</v>
      </c>
      <c r="E9" s="113">
        <v>6.0499001618586314</v>
      </c>
      <c r="F9" s="114">
        <v>2.7895465037233667</v>
      </c>
      <c r="G9" s="95" t="s">
        <v>164</v>
      </c>
    </row>
    <row r="10" spans="1:9" ht="11.25" x14ac:dyDescent="0.2">
      <c r="A10" s="99" t="s">
        <v>180</v>
      </c>
      <c r="B10" s="119">
        <v>93.692216668356579</v>
      </c>
      <c r="C10" s="113">
        <v>98.460234614239738</v>
      </c>
      <c r="D10" s="113">
        <v>97.284866360768731</v>
      </c>
      <c r="E10" s="113">
        <v>68.181614844293478</v>
      </c>
      <c r="F10" s="114">
        <v>50.804430594140527</v>
      </c>
      <c r="G10" s="95" t="s">
        <v>165</v>
      </c>
    </row>
    <row r="11" spans="1:9" ht="11.25" x14ac:dyDescent="0.2">
      <c r="A11" s="99" t="s">
        <v>159</v>
      </c>
      <c r="B11" s="119">
        <v>110.93038374428059</v>
      </c>
      <c r="C11" s="113">
        <v>108.99241143337046</v>
      </c>
      <c r="D11" s="113">
        <v>111.20912123896554</v>
      </c>
      <c r="E11" s="113">
        <v>116.7697024273684</v>
      </c>
      <c r="F11" s="114">
        <v>106.29890517271517</v>
      </c>
      <c r="G11" s="95" t="s">
        <v>166</v>
      </c>
    </row>
    <row r="12" spans="1:9" ht="11.25" customHeight="1" x14ac:dyDescent="0.2">
      <c r="A12" s="99" t="s">
        <v>181</v>
      </c>
      <c r="B12" s="119">
        <v>90.56079138475755</v>
      </c>
      <c r="C12" s="113">
        <v>91.177480753451718</v>
      </c>
      <c r="D12" s="113">
        <v>92.096455666553027</v>
      </c>
      <c r="E12" s="113">
        <v>84.471654964951355</v>
      </c>
      <c r="F12" s="114">
        <v>75.910940620270196</v>
      </c>
      <c r="G12" s="95" t="s">
        <v>167</v>
      </c>
    </row>
    <row r="13" spans="1:9" ht="22.5" x14ac:dyDescent="0.2">
      <c r="A13" s="99" t="s">
        <v>182</v>
      </c>
      <c r="B13" s="119">
        <v>9.5669562337362599</v>
      </c>
      <c r="C13" s="113">
        <v>8.5401260350923209</v>
      </c>
      <c r="D13" s="113">
        <v>8.5688359770961213</v>
      </c>
      <c r="E13" s="113">
        <v>15.64539972018229</v>
      </c>
      <c r="F13" s="114">
        <v>18.29732773822483</v>
      </c>
      <c r="G13" s="95" t="s">
        <v>168</v>
      </c>
    </row>
    <row r="14" spans="1:9" ht="11.25" x14ac:dyDescent="0.2">
      <c r="A14" s="99" t="s">
        <v>183</v>
      </c>
      <c r="B14" s="119">
        <v>12.159152499078102</v>
      </c>
      <c r="C14" s="113">
        <v>12.252047820482055</v>
      </c>
      <c r="D14" s="113">
        <v>12.958630740961807</v>
      </c>
      <c r="E14" s="113">
        <v>9.7620421023179311</v>
      </c>
      <c r="F14" s="114">
        <v>3.4846412254491663</v>
      </c>
      <c r="G14" s="95" t="s">
        <v>169</v>
      </c>
    </row>
    <row r="15" spans="1:9" ht="11.25" x14ac:dyDescent="0.2">
      <c r="A15" s="99" t="s">
        <v>160</v>
      </c>
      <c r="B15" s="119">
        <v>71.335915112506612</v>
      </c>
      <c r="C15" s="113">
        <v>72.646418127119489</v>
      </c>
      <c r="D15" s="113">
        <v>74.202065102540487</v>
      </c>
      <c r="E15" s="113">
        <v>59.430794917252186</v>
      </c>
      <c r="F15" s="114">
        <v>54.207255135501107</v>
      </c>
      <c r="G15" s="95" t="s">
        <v>170</v>
      </c>
    </row>
    <row r="16" spans="1:9" ht="11.25" x14ac:dyDescent="0.2">
      <c r="A16" s="99" t="s">
        <v>184</v>
      </c>
      <c r="B16" s="119">
        <v>22.331977659722867</v>
      </c>
      <c r="C16" s="113">
        <v>24.167044326632549</v>
      </c>
      <c r="D16" s="113">
        <v>24.252239510097507</v>
      </c>
      <c r="E16" s="113">
        <v>11.113531583833744</v>
      </c>
      <c r="F16" s="114">
        <v>9.5456947503732312</v>
      </c>
      <c r="G16" s="95" t="s">
        <v>171</v>
      </c>
    </row>
    <row r="17" spans="1:7" ht="11.25" x14ac:dyDescent="0.2">
      <c r="A17" s="99" t="s">
        <v>161</v>
      </c>
      <c r="B17" s="119">
        <v>88.868005916760509</v>
      </c>
      <c r="C17" s="113">
        <v>91.630109079972371</v>
      </c>
      <c r="D17" s="113">
        <v>90.161003087176454</v>
      </c>
      <c r="E17" s="113">
        <v>76.142840140667232</v>
      </c>
      <c r="F17" s="114">
        <v>75.359772847413993</v>
      </c>
      <c r="G17" s="95" t="s">
        <v>172</v>
      </c>
    </row>
    <row r="18" spans="1:7" ht="11.25" x14ac:dyDescent="0.2">
      <c r="A18" s="99" t="s">
        <v>185</v>
      </c>
      <c r="B18" s="119">
        <v>46.498034633414647</v>
      </c>
      <c r="C18" s="113">
        <v>35.783172655708732</v>
      </c>
      <c r="D18" s="113">
        <v>52.171011062786718</v>
      </c>
      <c r="E18" s="113">
        <v>68.020777504605107</v>
      </c>
      <c r="F18" s="114">
        <v>21.113003424934806</v>
      </c>
      <c r="G18" s="95" t="s">
        <v>173</v>
      </c>
    </row>
    <row r="19" spans="1:7" ht="22.5" x14ac:dyDescent="0.2">
      <c r="A19" s="99" t="s">
        <v>186</v>
      </c>
      <c r="B19" s="119">
        <v>2.0742108921283022</v>
      </c>
      <c r="C19" s="113">
        <v>1.3241765263212331</v>
      </c>
      <c r="D19" s="113">
        <v>2.6048423257848996</v>
      </c>
      <c r="E19" s="113">
        <v>3.2329943890245074</v>
      </c>
      <c r="F19" s="114">
        <v>0.79622303907094294</v>
      </c>
      <c r="G19" s="95" t="s">
        <v>174</v>
      </c>
    </row>
    <row r="20" spans="1:7" ht="11.25" x14ac:dyDescent="0.2">
      <c r="A20" s="99" t="s">
        <v>162</v>
      </c>
      <c r="B20" s="120">
        <v>52.961814622726763</v>
      </c>
      <c r="C20" s="115">
        <v>50.932506152222281</v>
      </c>
      <c r="D20" s="115">
        <v>59.496321807645614</v>
      </c>
      <c r="E20" s="115">
        <v>42.816120680898152</v>
      </c>
      <c r="F20" s="116">
        <v>23.851409018593671</v>
      </c>
      <c r="G20" s="95" t="s">
        <v>155</v>
      </c>
    </row>
    <row r="21" spans="1:7" ht="11.25" customHeight="1" x14ac:dyDescent="0.2">
      <c r="A21" s="160" t="s">
        <v>132</v>
      </c>
      <c r="B21" s="160"/>
      <c r="C21" s="160"/>
      <c r="D21" s="160"/>
      <c r="E21" s="160"/>
      <c r="F21" s="160"/>
      <c r="G21" s="160"/>
    </row>
    <row r="22" spans="1:7" ht="11.25" x14ac:dyDescent="0.2">
      <c r="A22" s="99" t="s">
        <v>175</v>
      </c>
      <c r="B22" s="121">
        <v>277.09752105518305</v>
      </c>
      <c r="C22" s="122">
        <v>252.96620586332895</v>
      </c>
      <c r="D22" s="122">
        <v>301.85893206091407</v>
      </c>
      <c r="E22" s="122">
        <v>329.7845851665283</v>
      </c>
      <c r="F22" s="123">
        <v>149.05001662831563</v>
      </c>
      <c r="G22" s="95" t="s">
        <v>176</v>
      </c>
    </row>
    <row r="23" spans="1:7" ht="11.25" x14ac:dyDescent="0.2">
      <c r="A23" s="99" t="s">
        <v>158</v>
      </c>
      <c r="B23" s="119">
        <v>137.27130193010751</v>
      </c>
      <c r="C23" s="113">
        <v>128.29001654833874</v>
      </c>
      <c r="D23" s="113">
        <v>149.66069644267415</v>
      </c>
      <c r="E23" s="113">
        <v>141.95850690364219</v>
      </c>
      <c r="F23" s="114">
        <v>109.22176369848111</v>
      </c>
      <c r="G23" s="95" t="s">
        <v>163</v>
      </c>
    </row>
    <row r="24" spans="1:7" ht="22.5" x14ac:dyDescent="0.2">
      <c r="A24" s="99" t="s">
        <v>179</v>
      </c>
      <c r="B24" s="119">
        <v>4.474384835120409</v>
      </c>
      <c r="C24" s="113">
        <v>5.7621151809971085</v>
      </c>
      <c r="D24" s="113">
        <v>2.8299822902556939</v>
      </c>
      <c r="E24" s="113">
        <v>3.1817741807437363</v>
      </c>
      <c r="F24" s="114">
        <v>3.7802352626686861</v>
      </c>
      <c r="G24" s="95" t="s">
        <v>164</v>
      </c>
    </row>
    <row r="25" spans="1:7" ht="11.25" x14ac:dyDescent="0.2">
      <c r="A25" s="99" t="s">
        <v>180</v>
      </c>
      <c r="B25" s="119">
        <v>111.92911804104769</v>
      </c>
      <c r="C25" s="113">
        <v>111.75429719675498</v>
      </c>
      <c r="D25" s="113">
        <v>115.55948018707116</v>
      </c>
      <c r="E25" s="113">
        <v>96.084525251782424</v>
      </c>
      <c r="F25" s="114">
        <v>66.4099952007643</v>
      </c>
      <c r="G25" s="95" t="s">
        <v>165</v>
      </c>
    </row>
    <row r="26" spans="1:7" ht="11.25" x14ac:dyDescent="0.2">
      <c r="A26" s="99" t="s">
        <v>159</v>
      </c>
      <c r="B26" s="119">
        <v>105.43787057408851</v>
      </c>
      <c r="C26" s="113">
        <v>106.43773464567217</v>
      </c>
      <c r="D26" s="113">
        <v>102.82398320621465</v>
      </c>
      <c r="E26" s="113">
        <v>110.7211049363555</v>
      </c>
      <c r="F26" s="114">
        <v>102.59070108964833</v>
      </c>
      <c r="G26" s="95" t="s">
        <v>166</v>
      </c>
    </row>
    <row r="27" spans="1:7" ht="11.25" customHeight="1" x14ac:dyDescent="0.2">
      <c r="A27" s="99" t="s">
        <v>181</v>
      </c>
      <c r="B27" s="119">
        <v>98.11191744925037</v>
      </c>
      <c r="C27" s="113">
        <v>98.618513513703277</v>
      </c>
      <c r="D27" s="113">
        <v>98.624582459151497</v>
      </c>
      <c r="E27" s="113">
        <v>92.151140235580215</v>
      </c>
      <c r="F27" s="114">
        <v>91.514916520626727</v>
      </c>
      <c r="G27" s="95" t="s">
        <v>167</v>
      </c>
    </row>
    <row r="28" spans="1:7" ht="22.5" x14ac:dyDescent="0.2">
      <c r="A28" s="99" t="s">
        <v>182</v>
      </c>
      <c r="B28" s="119">
        <v>1.7312237954086553</v>
      </c>
      <c r="C28" s="113">
        <v>1.3814864862967238</v>
      </c>
      <c r="D28" s="113">
        <v>1.9529155746123288</v>
      </c>
      <c r="E28" s="113">
        <v>3.1398229248639513</v>
      </c>
      <c r="F28" s="114">
        <v>3.8418864601214451</v>
      </c>
      <c r="G28" s="95" t="s">
        <v>168</v>
      </c>
    </row>
    <row r="29" spans="1:7" ht="11.25" x14ac:dyDescent="0.2">
      <c r="A29" s="99" t="s">
        <v>183</v>
      </c>
      <c r="B29" s="119">
        <v>19.047148931828534</v>
      </c>
      <c r="C29" s="113">
        <v>16.968249776605123</v>
      </c>
      <c r="D29" s="113">
        <v>20.782222812542646</v>
      </c>
      <c r="E29" s="113">
        <v>25.457988437821594</v>
      </c>
      <c r="F29" s="114">
        <v>6.0257581363486059</v>
      </c>
      <c r="G29" s="95" t="s">
        <v>169</v>
      </c>
    </row>
    <row r="30" spans="1:7" ht="11.25" x14ac:dyDescent="0.2">
      <c r="A30" s="99" t="s">
        <v>160</v>
      </c>
      <c r="B30" s="119">
        <v>77.903146777727699</v>
      </c>
      <c r="C30" s="113">
        <v>77.849029742798223</v>
      </c>
      <c r="D30" s="113">
        <v>80.698397890536484</v>
      </c>
      <c r="E30" s="113">
        <v>65.139296892839653</v>
      </c>
      <c r="F30" s="114">
        <v>58.281538353542942</v>
      </c>
      <c r="G30" s="95" t="s">
        <v>170</v>
      </c>
    </row>
    <row r="31" spans="1:7" ht="11.25" x14ac:dyDescent="0.2">
      <c r="A31" s="99" t="s">
        <v>184</v>
      </c>
      <c r="B31" s="119">
        <v>37.043154745857123</v>
      </c>
      <c r="C31" s="113">
        <v>37.142196638813516</v>
      </c>
      <c r="D31" s="113">
        <v>39.251985821080744</v>
      </c>
      <c r="E31" s="113">
        <v>25.963269926700903</v>
      </c>
      <c r="F31" s="114">
        <v>18.761300478042461</v>
      </c>
      <c r="G31" s="95" t="s">
        <v>171</v>
      </c>
    </row>
    <row r="32" spans="1:7" ht="11.25" x14ac:dyDescent="0.2">
      <c r="A32" s="99" t="s">
        <v>161</v>
      </c>
      <c r="B32" s="119">
        <v>96.838480764526096</v>
      </c>
      <c r="C32" s="113">
        <v>98.547850412472854</v>
      </c>
      <c r="D32" s="113">
        <v>95.515237646370551</v>
      </c>
      <c r="E32" s="113">
        <v>91.080923085810639</v>
      </c>
      <c r="F32" s="114">
        <v>86.407215792887399</v>
      </c>
      <c r="G32" s="95" t="s">
        <v>172</v>
      </c>
    </row>
    <row r="33" spans="1:7" ht="11.25" x14ac:dyDescent="0.2">
      <c r="A33" s="99" t="s">
        <v>185</v>
      </c>
      <c r="B33" s="119">
        <v>29.08032462483925</v>
      </c>
      <c r="C33" s="113">
        <v>20.990903624700557</v>
      </c>
      <c r="D33" s="113">
        <v>34.390557159810939</v>
      </c>
      <c r="E33" s="113">
        <v>60.803089632200859</v>
      </c>
      <c r="F33" s="114">
        <v>11.580221948231294</v>
      </c>
      <c r="G33" s="95" t="s">
        <v>173</v>
      </c>
    </row>
    <row r="34" spans="1:7" ht="22.5" x14ac:dyDescent="0.2">
      <c r="A34" s="99" t="s">
        <v>186</v>
      </c>
      <c r="B34" s="119">
        <v>1.6583170911251426</v>
      </c>
      <c r="C34" s="113">
        <v>0.59791214977739959</v>
      </c>
      <c r="D34" s="113">
        <v>3.2506394680735169</v>
      </c>
      <c r="E34" s="113">
        <v>1.6026950738336856</v>
      </c>
      <c r="F34" s="114">
        <v>0.52476464629722741</v>
      </c>
      <c r="G34" s="95" t="s">
        <v>174</v>
      </c>
    </row>
    <row r="35" spans="1:7" ht="11.25" x14ac:dyDescent="0.2">
      <c r="A35" s="99" t="s">
        <v>162</v>
      </c>
      <c r="B35" s="120">
        <v>64.390690686909664</v>
      </c>
      <c r="C35" s="115">
        <v>59.455666413473892</v>
      </c>
      <c r="D35" s="115">
        <v>73.991882967351813</v>
      </c>
      <c r="E35" s="115">
        <v>53.831408732978879</v>
      </c>
      <c r="F35" s="116">
        <v>28.960882797498982</v>
      </c>
      <c r="G35" s="95" t="s">
        <v>155</v>
      </c>
    </row>
    <row r="36" spans="1:7" ht="11.25" customHeight="1" x14ac:dyDescent="0.2">
      <c r="A36" s="160" t="s">
        <v>133</v>
      </c>
      <c r="B36" s="160"/>
      <c r="C36" s="160"/>
      <c r="D36" s="160"/>
      <c r="E36" s="160"/>
      <c r="F36" s="160"/>
      <c r="G36" s="160"/>
    </row>
    <row r="37" spans="1:7" ht="11.25" x14ac:dyDescent="0.2">
      <c r="A37" s="99" t="s">
        <v>175</v>
      </c>
      <c r="B37" s="121">
        <v>263.02570913953502</v>
      </c>
      <c r="C37" s="122">
        <v>253.47580729791557</v>
      </c>
      <c r="D37" s="122">
        <v>273.67958417549914</v>
      </c>
      <c r="E37" s="122">
        <v>262.84953274010343</v>
      </c>
      <c r="F37" s="123">
        <v>133.45024018056529</v>
      </c>
      <c r="G37" s="95" t="s">
        <v>176</v>
      </c>
    </row>
    <row r="38" spans="1:7" ht="11.25" x14ac:dyDescent="0.2">
      <c r="A38" s="99" t="s">
        <v>158</v>
      </c>
      <c r="B38" s="119">
        <v>123.19200784984648</v>
      </c>
      <c r="C38" s="113">
        <v>123.28749575515585</v>
      </c>
      <c r="D38" s="113">
        <v>125.28204515202752</v>
      </c>
      <c r="E38" s="113">
        <v>119.2723210005997</v>
      </c>
      <c r="F38" s="114">
        <v>104.38108903165065</v>
      </c>
      <c r="G38" s="95" t="s">
        <v>163</v>
      </c>
    </row>
    <row r="39" spans="1:7" ht="22.5" x14ac:dyDescent="0.2">
      <c r="A39" s="99" t="s">
        <v>179</v>
      </c>
      <c r="B39" s="119">
        <v>6.3074852475315479</v>
      </c>
      <c r="C39" s="113">
        <v>6.1007488589011265</v>
      </c>
      <c r="D39" s="113">
        <v>6.0525487775371989</v>
      </c>
      <c r="E39" s="113">
        <v>7.1705455533546836</v>
      </c>
      <c r="F39" s="114">
        <v>2.1442841737074461</v>
      </c>
      <c r="G39" s="95" t="s">
        <v>164</v>
      </c>
    </row>
    <row r="40" spans="1:7" ht="11.25" x14ac:dyDescent="0.2">
      <c r="A40" s="99" t="s">
        <v>180</v>
      </c>
      <c r="B40" s="119">
        <v>74.659521553249206</v>
      </c>
      <c r="C40" s="113">
        <v>80.011961273527817</v>
      </c>
      <c r="D40" s="113">
        <v>78.47903036602861</v>
      </c>
      <c r="E40" s="113">
        <v>57.279280649989794</v>
      </c>
      <c r="F40" s="114">
        <v>40.640105130304505</v>
      </c>
      <c r="G40" s="95" t="s">
        <v>165</v>
      </c>
    </row>
    <row r="41" spans="1:7" ht="11.25" x14ac:dyDescent="0.2">
      <c r="A41" s="99" t="s">
        <v>159</v>
      </c>
      <c r="B41" s="119">
        <v>116.66257072317808</v>
      </c>
      <c r="C41" s="113">
        <v>112.5375561462151</v>
      </c>
      <c r="D41" s="113">
        <v>119.83800566497789</v>
      </c>
      <c r="E41" s="113">
        <v>119.13303407596052</v>
      </c>
      <c r="F41" s="114">
        <v>108.71415858627118</v>
      </c>
      <c r="G41" s="95" t="s">
        <v>166</v>
      </c>
    </row>
    <row r="42" spans="1:7" ht="11.25" customHeight="1" x14ac:dyDescent="0.2">
      <c r="A42" s="99" t="s">
        <v>181</v>
      </c>
      <c r="B42" s="119">
        <v>82.68016094079168</v>
      </c>
      <c r="C42" s="113">
        <v>80.851502111011769</v>
      </c>
      <c r="D42" s="113">
        <v>85.378563678171901</v>
      </c>
      <c r="E42" s="113">
        <v>81.471096469872023</v>
      </c>
      <c r="F42" s="114">
        <v>65.747649923709417</v>
      </c>
      <c r="G42" s="95" t="s">
        <v>167</v>
      </c>
    </row>
    <row r="43" spans="1:7" ht="22.5" x14ac:dyDescent="0.2">
      <c r="A43" s="99" t="s">
        <v>182</v>
      </c>
      <c r="B43" s="119">
        <v>17.744612265016276</v>
      </c>
      <c r="C43" s="113">
        <v>18.474225436542945</v>
      </c>
      <c r="D43" s="113">
        <v>15.377073635409429</v>
      </c>
      <c r="E43" s="113">
        <v>20.531627555343782</v>
      </c>
      <c r="F43" s="114">
        <v>27.712546833319184</v>
      </c>
      <c r="G43" s="95" t="s">
        <v>168</v>
      </c>
    </row>
    <row r="44" spans="1:7" ht="11.25" x14ac:dyDescent="0.2">
      <c r="A44" s="99" t="s">
        <v>183</v>
      </c>
      <c r="B44" s="119">
        <v>4.9705883137830105</v>
      </c>
      <c r="C44" s="113">
        <v>5.7073379339052286</v>
      </c>
      <c r="D44" s="113">
        <v>4.9076157763589929</v>
      </c>
      <c r="E44" s="113">
        <v>3.6292606129866636</v>
      </c>
      <c r="F44" s="114">
        <v>1.8295431899012216</v>
      </c>
      <c r="G44" s="95" t="s">
        <v>169</v>
      </c>
    </row>
    <row r="45" spans="1:7" ht="11.25" x14ac:dyDescent="0.2">
      <c r="A45" s="99" t="s">
        <v>160</v>
      </c>
      <c r="B45" s="119">
        <v>64.482112732371931</v>
      </c>
      <c r="C45" s="113">
        <v>65.426713798524048</v>
      </c>
      <c r="D45" s="113">
        <v>67.51689133419147</v>
      </c>
      <c r="E45" s="113">
        <v>57.200346717483249</v>
      </c>
      <c r="F45" s="114">
        <v>51.553564499889958</v>
      </c>
      <c r="G45" s="95" t="s">
        <v>170</v>
      </c>
    </row>
    <row r="46" spans="1:7" ht="11.25" x14ac:dyDescent="0.2">
      <c r="A46" s="99" t="s">
        <v>184</v>
      </c>
      <c r="B46" s="119">
        <v>6.9788569435016434</v>
      </c>
      <c r="C46" s="113">
        <v>6.1613252316050966</v>
      </c>
      <c r="D46" s="113">
        <v>8.8164676919778433</v>
      </c>
      <c r="E46" s="113">
        <v>5.311383788224183</v>
      </c>
      <c r="F46" s="114">
        <v>3.5433219863232037</v>
      </c>
      <c r="G46" s="95" t="s">
        <v>171</v>
      </c>
    </row>
    <row r="47" spans="1:7" ht="11.25" x14ac:dyDescent="0.2">
      <c r="A47" s="99" t="s">
        <v>161</v>
      </c>
      <c r="B47" s="119">
        <v>80.549727794835817</v>
      </c>
      <c r="C47" s="113">
        <v>82.030305994182825</v>
      </c>
      <c r="D47" s="113">
        <v>84.651127039746626</v>
      </c>
      <c r="E47" s="113">
        <v>70.306173996820419</v>
      </c>
      <c r="F47" s="114">
        <v>68.164275057267417</v>
      </c>
      <c r="G47" s="95" t="s">
        <v>172</v>
      </c>
    </row>
    <row r="48" spans="1:7" ht="11.25" x14ac:dyDescent="0.2">
      <c r="A48" s="99" t="s">
        <v>185</v>
      </c>
      <c r="B48" s="119">
        <v>64.675791776576276</v>
      </c>
      <c r="C48" s="113">
        <v>56.310518658450007</v>
      </c>
      <c r="D48" s="113">
        <v>70.46832246917802</v>
      </c>
      <c r="E48" s="113">
        <v>70.840900715623405</v>
      </c>
      <c r="F48" s="114">
        <v>27.321961315744815</v>
      </c>
      <c r="G48" s="95" t="s">
        <v>173</v>
      </c>
    </row>
    <row r="49" spans="1:7" ht="22.5" x14ac:dyDescent="0.2">
      <c r="A49" s="99" t="s">
        <v>186</v>
      </c>
      <c r="B49" s="119">
        <v>2.5082528246360631</v>
      </c>
      <c r="C49" s="113">
        <v>2.3320192119517529</v>
      </c>
      <c r="D49" s="113">
        <v>1.9402725975714481</v>
      </c>
      <c r="E49" s="113">
        <v>3.869991308391898</v>
      </c>
      <c r="F49" s="114">
        <v>0.97303121766582323</v>
      </c>
      <c r="G49" s="95" t="s">
        <v>174</v>
      </c>
    </row>
    <row r="50" spans="1:7" ht="11.25" x14ac:dyDescent="0.2">
      <c r="A50" s="94" t="s">
        <v>162</v>
      </c>
      <c r="B50" s="120">
        <v>41.034222912236359</v>
      </c>
      <c r="C50" s="115">
        <v>39.104850817346147</v>
      </c>
      <c r="D50" s="115">
        <v>44.579391227760631</v>
      </c>
      <c r="E50" s="115">
        <v>38.512184287292683</v>
      </c>
      <c r="F50" s="116">
        <v>20.523470828155737</v>
      </c>
      <c r="G50" s="98" t="s">
        <v>155</v>
      </c>
    </row>
  </sheetData>
  <mergeCells count="9">
    <mergeCell ref="A36:G36"/>
    <mergeCell ref="B4:B5"/>
    <mergeCell ref="C4:E4"/>
    <mergeCell ref="F4:F5"/>
    <mergeCell ref="A1:G1"/>
    <mergeCell ref="A4:A5"/>
    <mergeCell ref="G4:G5"/>
    <mergeCell ref="A6:G6"/>
    <mergeCell ref="A21:G21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4. Condițiile de trai
&amp;"Arial,Italic"Living conditions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K19"/>
  <sheetViews>
    <sheetView zoomScaleNormal="100" workbookViewId="0">
      <selection sqref="A1:I1"/>
    </sheetView>
  </sheetViews>
  <sheetFormatPr defaultColWidth="9" defaultRowHeight="15" customHeight="1" x14ac:dyDescent="0.2"/>
  <cols>
    <col min="1" max="1" width="16" style="41" customWidth="1"/>
    <col min="2" max="8" width="8.140625" style="41" customWidth="1"/>
    <col min="9" max="9" width="16" style="41" customWidth="1"/>
    <col min="10" max="16384" width="9" style="41"/>
  </cols>
  <sheetData>
    <row r="1" spans="1:11" ht="41.25" customHeight="1" x14ac:dyDescent="0.2">
      <c r="A1" s="135" t="s">
        <v>279</v>
      </c>
      <c r="B1" s="138"/>
      <c r="C1" s="138"/>
      <c r="D1" s="138"/>
      <c r="E1" s="138"/>
      <c r="F1" s="138"/>
      <c r="G1" s="138"/>
      <c r="H1" s="138"/>
      <c r="I1" s="138"/>
    </row>
    <row r="2" spans="1:11" ht="15" customHeight="1" x14ac:dyDescent="0.2">
      <c r="A2" s="4"/>
    </row>
    <row r="3" spans="1:11" ht="15" customHeight="1" x14ac:dyDescent="0.2">
      <c r="A3" s="1" t="s">
        <v>177</v>
      </c>
      <c r="I3" s="59" t="s">
        <v>178</v>
      </c>
      <c r="K3" s="1"/>
    </row>
    <row r="4" spans="1:11" ht="30" customHeight="1" x14ac:dyDescent="0.2">
      <c r="A4" s="155"/>
      <c r="B4" s="152" t="s">
        <v>139</v>
      </c>
      <c r="C4" s="159" t="s">
        <v>250</v>
      </c>
      <c r="D4" s="160"/>
      <c r="E4" s="160"/>
      <c r="F4" s="160"/>
      <c r="G4" s="161"/>
      <c r="H4" s="152" t="s">
        <v>140</v>
      </c>
      <c r="I4" s="157"/>
    </row>
    <row r="5" spans="1:11" ht="15" customHeight="1" x14ac:dyDescent="0.2">
      <c r="A5" s="156"/>
      <c r="B5" s="153"/>
      <c r="C5" s="62" t="s">
        <v>134</v>
      </c>
      <c r="D5" s="62" t="s">
        <v>135</v>
      </c>
      <c r="E5" s="62" t="s">
        <v>136</v>
      </c>
      <c r="F5" s="62" t="s">
        <v>137</v>
      </c>
      <c r="G5" s="62" t="s">
        <v>138</v>
      </c>
      <c r="H5" s="153"/>
      <c r="I5" s="158"/>
    </row>
    <row r="6" spans="1:11" ht="15" customHeight="1" x14ac:dyDescent="0.2">
      <c r="A6" s="99" t="s">
        <v>175</v>
      </c>
      <c r="B6" s="121">
        <v>176.5825331919601</v>
      </c>
      <c r="C6" s="122">
        <v>185.59275846653688</v>
      </c>
      <c r="D6" s="122">
        <v>176.55001005190607</v>
      </c>
      <c r="E6" s="122">
        <v>169.04380655536281</v>
      </c>
      <c r="F6" s="122">
        <v>171.08739625752489</v>
      </c>
      <c r="G6" s="122">
        <v>174.99456096379217</v>
      </c>
      <c r="H6" s="123">
        <v>169.35369553815917</v>
      </c>
      <c r="I6" s="95" t="s">
        <v>176</v>
      </c>
    </row>
    <row r="7" spans="1:11" ht="15" customHeight="1" x14ac:dyDescent="0.2">
      <c r="A7" s="99" t="s">
        <v>158</v>
      </c>
      <c r="B7" s="119">
        <v>103.84389482566556</v>
      </c>
      <c r="C7" s="113">
        <v>107.34593107618491</v>
      </c>
      <c r="D7" s="113">
        <v>108.46215618573186</v>
      </c>
      <c r="E7" s="113">
        <v>110.75928290127783</v>
      </c>
      <c r="F7" s="113">
        <v>114.82744696211171</v>
      </c>
      <c r="G7" s="113">
        <v>119.48260105923111</v>
      </c>
      <c r="H7" s="114">
        <v>117.03714528013138</v>
      </c>
      <c r="I7" s="95" t="s">
        <v>163</v>
      </c>
    </row>
    <row r="8" spans="1:11" ht="45" customHeight="1" x14ac:dyDescent="0.2">
      <c r="A8" s="99" t="s">
        <v>179</v>
      </c>
      <c r="B8" s="119">
        <v>0.91111275992935004</v>
      </c>
      <c r="C8" s="113">
        <v>1.5437909938907612</v>
      </c>
      <c r="D8" s="113">
        <v>1.7439401802311836</v>
      </c>
      <c r="E8" s="113">
        <v>2.5417289496462279</v>
      </c>
      <c r="F8" s="113">
        <v>2.9650633735558611</v>
      </c>
      <c r="G8" s="113">
        <v>7.5281869055057733</v>
      </c>
      <c r="H8" s="114">
        <v>8.3849763316019672</v>
      </c>
      <c r="I8" s="95" t="s">
        <v>164</v>
      </c>
    </row>
    <row r="9" spans="1:11" ht="30.2" customHeight="1" x14ac:dyDescent="0.2">
      <c r="A9" s="99" t="s">
        <v>180</v>
      </c>
      <c r="B9" s="119">
        <v>35.812888089195567</v>
      </c>
      <c r="C9" s="113">
        <v>39.225963348941839</v>
      </c>
      <c r="D9" s="113">
        <v>47.978840046619879</v>
      </c>
      <c r="E9" s="113">
        <v>50.020380943894047</v>
      </c>
      <c r="F9" s="113">
        <v>68.707665136294878</v>
      </c>
      <c r="G9" s="113">
        <v>93.742450784727907</v>
      </c>
      <c r="H9" s="114">
        <v>99.812885360731897</v>
      </c>
      <c r="I9" s="95" t="s">
        <v>165</v>
      </c>
    </row>
    <row r="10" spans="1:11" ht="15" customHeight="1" x14ac:dyDescent="0.2">
      <c r="A10" s="99" t="s">
        <v>159</v>
      </c>
      <c r="B10" s="119">
        <v>102.6584681717634</v>
      </c>
      <c r="C10" s="113">
        <v>103.61906430533354</v>
      </c>
      <c r="D10" s="113">
        <v>105.54774778400244</v>
      </c>
      <c r="E10" s="113">
        <v>107.64701338368292</v>
      </c>
      <c r="F10" s="113">
        <v>109.42329181553343</v>
      </c>
      <c r="G10" s="113">
        <v>109.66461107370644</v>
      </c>
      <c r="H10" s="114">
        <v>106.62213537291933</v>
      </c>
      <c r="I10" s="95" t="s">
        <v>166</v>
      </c>
    </row>
    <row r="11" spans="1:11" ht="30.2" customHeight="1" x14ac:dyDescent="0.2">
      <c r="A11" s="99" t="s">
        <v>181</v>
      </c>
      <c r="B11" s="119">
        <v>52.918611360735291</v>
      </c>
      <c r="C11" s="113">
        <v>61.027009116914833</v>
      </c>
      <c r="D11" s="113">
        <v>68.994566608360458</v>
      </c>
      <c r="E11" s="113">
        <v>77.642532149669279</v>
      </c>
      <c r="F11" s="113">
        <v>87.029286646017397</v>
      </c>
      <c r="G11" s="113">
        <v>95.463106998651881</v>
      </c>
      <c r="H11" s="114">
        <v>97.94621670925477</v>
      </c>
      <c r="I11" s="95" t="s">
        <v>167</v>
      </c>
    </row>
    <row r="12" spans="1:11" ht="30.2" customHeight="1" x14ac:dyDescent="0.2">
      <c r="A12" s="99" t="s">
        <v>182</v>
      </c>
      <c r="B12" s="119">
        <v>35.815855996723819</v>
      </c>
      <c r="C12" s="113">
        <v>29.559444027968766</v>
      </c>
      <c r="D12" s="113">
        <v>22.733029637378916</v>
      </c>
      <c r="E12" s="113">
        <v>17.134805139082758</v>
      </c>
      <c r="F12" s="113">
        <v>11.983587043012655</v>
      </c>
      <c r="G12" s="113">
        <v>4.7065656053178255</v>
      </c>
      <c r="H12" s="114">
        <v>3.4277258533391941</v>
      </c>
      <c r="I12" s="95" t="s">
        <v>168</v>
      </c>
    </row>
    <row r="13" spans="1:11" ht="30.2" customHeight="1" x14ac:dyDescent="0.2">
      <c r="A13" s="99" t="s">
        <v>183</v>
      </c>
      <c r="B13" s="119">
        <v>1.13606623864806</v>
      </c>
      <c r="C13" s="113">
        <v>1.5404126861617291</v>
      </c>
      <c r="D13" s="113">
        <v>1.5303234050602541</v>
      </c>
      <c r="E13" s="113">
        <v>4.4852281205743054</v>
      </c>
      <c r="F13" s="113">
        <v>5.4932446705986324</v>
      </c>
      <c r="G13" s="113">
        <v>13.582497987748567</v>
      </c>
      <c r="H13" s="114">
        <v>15.486720850238664</v>
      </c>
      <c r="I13" s="95" t="s">
        <v>169</v>
      </c>
    </row>
    <row r="14" spans="1:11" ht="15" customHeight="1" x14ac:dyDescent="0.2">
      <c r="A14" s="99" t="s">
        <v>160</v>
      </c>
      <c r="B14" s="119">
        <v>36.012897679747915</v>
      </c>
      <c r="C14" s="113">
        <v>41.046497222131372</v>
      </c>
      <c r="D14" s="113">
        <v>48.133526479137664</v>
      </c>
      <c r="E14" s="113">
        <v>55.639550480829783</v>
      </c>
      <c r="F14" s="113">
        <v>66.161516269251138</v>
      </c>
      <c r="G14" s="113">
        <v>74.353128403173741</v>
      </c>
      <c r="H14" s="114">
        <v>71.643717883732862</v>
      </c>
      <c r="I14" s="95" t="s">
        <v>170</v>
      </c>
    </row>
    <row r="15" spans="1:11" ht="30" customHeight="1" x14ac:dyDescent="0.2">
      <c r="A15" s="99" t="s">
        <v>184</v>
      </c>
      <c r="B15" s="119">
        <v>2.1651356956475523</v>
      </c>
      <c r="C15" s="113">
        <v>2.1470015848539368</v>
      </c>
      <c r="D15" s="113">
        <v>3.7035721122880338</v>
      </c>
      <c r="E15" s="113">
        <v>8.6473668593841246</v>
      </c>
      <c r="F15" s="113">
        <v>13.18054545909629</v>
      </c>
      <c r="G15" s="113">
        <v>31.268410181827054</v>
      </c>
      <c r="H15" s="114">
        <v>39.478285906517733</v>
      </c>
      <c r="I15" s="95" t="s">
        <v>171</v>
      </c>
    </row>
    <row r="16" spans="1:11" ht="15" customHeight="1" x14ac:dyDescent="0.2">
      <c r="A16" s="99" t="s">
        <v>161</v>
      </c>
      <c r="B16" s="119">
        <v>51.984239716755511</v>
      </c>
      <c r="C16" s="113">
        <v>61.393813850062308</v>
      </c>
      <c r="D16" s="113">
        <v>70.569861021217235</v>
      </c>
      <c r="E16" s="113">
        <v>75.681132351653588</v>
      </c>
      <c r="F16" s="113">
        <v>86.65147870409811</v>
      </c>
      <c r="G16" s="113">
        <v>92.387506241499423</v>
      </c>
      <c r="H16" s="114">
        <v>93.940193857787818</v>
      </c>
      <c r="I16" s="95" t="s">
        <v>172</v>
      </c>
    </row>
    <row r="17" spans="1:9" ht="30.2" customHeight="1" x14ac:dyDescent="0.2">
      <c r="A17" s="99" t="s">
        <v>185</v>
      </c>
      <c r="B17" s="119">
        <v>38.197096475712591</v>
      </c>
      <c r="C17" s="113">
        <v>37.233758983544782</v>
      </c>
      <c r="D17" s="113">
        <v>31.934665400146084</v>
      </c>
      <c r="E17" s="113">
        <v>27.206959110050445</v>
      </c>
      <c r="F17" s="113">
        <v>26.156591650337806</v>
      </c>
      <c r="G17" s="113">
        <v>21.219570884474667</v>
      </c>
      <c r="H17" s="114">
        <v>19.427637962616505</v>
      </c>
      <c r="I17" s="95" t="s">
        <v>173</v>
      </c>
    </row>
    <row r="18" spans="1:9" ht="30.2" customHeight="1" x14ac:dyDescent="0.2">
      <c r="A18" s="99" t="s">
        <v>186</v>
      </c>
      <c r="B18" s="119">
        <v>0.58992654384321241</v>
      </c>
      <c r="C18" s="113">
        <v>0.92442752121469485</v>
      </c>
      <c r="D18" s="113">
        <v>0.61829251971253696</v>
      </c>
      <c r="E18" s="113">
        <v>1.1173187915996008</v>
      </c>
      <c r="F18" s="113">
        <v>1.2602993560363189</v>
      </c>
      <c r="G18" s="113">
        <v>1.60378996992717</v>
      </c>
      <c r="H18" s="114">
        <v>2.1244598774221837</v>
      </c>
      <c r="I18" s="95" t="s">
        <v>174</v>
      </c>
    </row>
    <row r="19" spans="1:9" ht="15" customHeight="1" x14ac:dyDescent="0.2">
      <c r="A19" s="94" t="s">
        <v>162</v>
      </c>
      <c r="B19" s="120">
        <v>10.817115134444579</v>
      </c>
      <c r="C19" s="115">
        <v>15.207581685302507</v>
      </c>
      <c r="D19" s="115">
        <v>21.874495573551009</v>
      </c>
      <c r="E19" s="115">
        <v>27.717934063799511</v>
      </c>
      <c r="F19" s="115">
        <v>35.625459353283347</v>
      </c>
      <c r="G19" s="115">
        <v>49.77613438479024</v>
      </c>
      <c r="H19" s="116">
        <v>55.227201912678517</v>
      </c>
      <c r="I19" s="98" t="s">
        <v>155</v>
      </c>
    </row>
  </sheetData>
  <mergeCells count="6">
    <mergeCell ref="A1:I1"/>
    <mergeCell ref="A4:A5"/>
    <mergeCell ref="B4:B5"/>
    <mergeCell ref="C4:G4"/>
    <mergeCell ref="H4:H5"/>
    <mergeCell ref="I4:I5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4. Condițiile de trai
&amp;"Arial,Italic"Living conditions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K35"/>
  <sheetViews>
    <sheetView zoomScaleNormal="100" workbookViewId="0">
      <selection sqref="A1:I1"/>
    </sheetView>
  </sheetViews>
  <sheetFormatPr defaultColWidth="9" defaultRowHeight="15" customHeight="1" x14ac:dyDescent="0.2"/>
  <cols>
    <col min="1" max="1" width="16" style="41" customWidth="1"/>
    <col min="2" max="8" width="8.140625" style="41" customWidth="1"/>
    <col min="9" max="9" width="16" style="41" customWidth="1"/>
    <col min="10" max="16384" width="9" style="41"/>
  </cols>
  <sheetData>
    <row r="1" spans="1:11" ht="52.5" customHeight="1" x14ac:dyDescent="0.2">
      <c r="A1" s="135" t="s">
        <v>280</v>
      </c>
      <c r="B1" s="138"/>
      <c r="C1" s="138"/>
      <c r="D1" s="138"/>
      <c r="E1" s="138"/>
      <c r="F1" s="138"/>
      <c r="G1" s="138"/>
      <c r="H1" s="138"/>
      <c r="I1" s="138"/>
    </row>
    <row r="2" spans="1:11" ht="15" customHeight="1" x14ac:dyDescent="0.2">
      <c r="A2" s="4"/>
    </row>
    <row r="3" spans="1:11" ht="15" customHeight="1" x14ac:dyDescent="0.2">
      <c r="A3" s="1" t="s">
        <v>177</v>
      </c>
      <c r="I3" s="59" t="s">
        <v>178</v>
      </c>
      <c r="K3" s="1"/>
    </row>
    <row r="4" spans="1:11" ht="30" customHeight="1" x14ac:dyDescent="0.2">
      <c r="A4" s="155"/>
      <c r="B4" s="152" t="s">
        <v>139</v>
      </c>
      <c r="C4" s="159" t="s">
        <v>250</v>
      </c>
      <c r="D4" s="160"/>
      <c r="E4" s="160"/>
      <c r="F4" s="160"/>
      <c r="G4" s="161"/>
      <c r="H4" s="152" t="s">
        <v>140</v>
      </c>
      <c r="I4" s="157"/>
    </row>
    <row r="5" spans="1:11" ht="15" customHeight="1" x14ac:dyDescent="0.2">
      <c r="A5" s="156"/>
      <c r="B5" s="153"/>
      <c r="C5" s="62" t="s">
        <v>134</v>
      </c>
      <c r="D5" s="62" t="s">
        <v>135</v>
      </c>
      <c r="E5" s="62" t="s">
        <v>136</v>
      </c>
      <c r="F5" s="62" t="s">
        <v>137</v>
      </c>
      <c r="G5" s="62" t="s">
        <v>138</v>
      </c>
      <c r="H5" s="153"/>
      <c r="I5" s="158"/>
    </row>
    <row r="6" spans="1:11" ht="15" customHeight="1" x14ac:dyDescent="0.2">
      <c r="A6" s="160" t="s">
        <v>132</v>
      </c>
      <c r="B6" s="160"/>
      <c r="C6" s="160"/>
      <c r="D6" s="160"/>
      <c r="E6" s="160"/>
      <c r="F6" s="160"/>
      <c r="G6" s="160"/>
      <c r="H6" s="160"/>
      <c r="I6" s="160"/>
    </row>
    <row r="7" spans="1:11" ht="15" customHeight="1" x14ac:dyDescent="0.2">
      <c r="A7" s="99" t="s">
        <v>175</v>
      </c>
      <c r="B7" s="121">
        <v>180.40973105084038</v>
      </c>
      <c r="C7" s="122">
        <v>197.74691442953667</v>
      </c>
      <c r="D7" s="122">
        <v>200.0747892331562</v>
      </c>
      <c r="E7" s="122">
        <v>189.83133167170271</v>
      </c>
      <c r="F7" s="122">
        <v>193.73026251661764</v>
      </c>
      <c r="G7" s="122">
        <v>183.15624374345762</v>
      </c>
      <c r="H7" s="123">
        <v>172.08901337317454</v>
      </c>
      <c r="I7" s="95" t="s">
        <v>176</v>
      </c>
    </row>
    <row r="8" spans="1:11" ht="15" customHeight="1" x14ac:dyDescent="0.2">
      <c r="A8" s="99" t="s">
        <v>158</v>
      </c>
      <c r="B8" s="119">
        <v>109.96534210877931</v>
      </c>
      <c r="C8" s="113">
        <v>108.52467750657817</v>
      </c>
      <c r="D8" s="113">
        <v>115.10846121922127</v>
      </c>
      <c r="E8" s="113">
        <v>117.57115114019709</v>
      </c>
      <c r="F8" s="113">
        <v>121.9966007284778</v>
      </c>
      <c r="G8" s="113">
        <v>119.16254290650737</v>
      </c>
      <c r="H8" s="114">
        <v>115.85536530584957</v>
      </c>
      <c r="I8" s="95" t="s">
        <v>163</v>
      </c>
    </row>
    <row r="9" spans="1:11" ht="33.75" x14ac:dyDescent="0.2">
      <c r="A9" s="99" t="s">
        <v>179</v>
      </c>
      <c r="B9" s="119">
        <v>1.237072893310011</v>
      </c>
      <c r="C9" s="113">
        <v>0.51082835271433658</v>
      </c>
      <c r="D9" s="113">
        <v>1.720850521303904</v>
      </c>
      <c r="E9" s="113">
        <v>2.3497819243319942</v>
      </c>
      <c r="F9" s="113">
        <v>2.1328996028817411</v>
      </c>
      <c r="G9" s="113">
        <v>7.463153918812786</v>
      </c>
      <c r="H9" s="114">
        <v>8.1202377646234538</v>
      </c>
      <c r="I9" s="95" t="s">
        <v>164</v>
      </c>
    </row>
    <row r="10" spans="1:11" ht="22.5" x14ac:dyDescent="0.2">
      <c r="A10" s="99" t="s">
        <v>180</v>
      </c>
      <c r="B10" s="119">
        <v>41.812387923958596</v>
      </c>
      <c r="C10" s="113">
        <v>44.448033254645104</v>
      </c>
      <c r="D10" s="113">
        <v>62.200172917426308</v>
      </c>
      <c r="E10" s="113">
        <v>63.936927711482717</v>
      </c>
      <c r="F10" s="113">
        <v>81.760123645495185</v>
      </c>
      <c r="G10" s="113">
        <v>101.94464963712295</v>
      </c>
      <c r="H10" s="114">
        <v>104.08597409217867</v>
      </c>
      <c r="I10" s="95" t="s">
        <v>165</v>
      </c>
    </row>
    <row r="11" spans="1:11" ht="15" customHeight="1" x14ac:dyDescent="0.2">
      <c r="A11" s="99" t="s">
        <v>159</v>
      </c>
      <c r="B11" s="119">
        <v>98.449501308124852</v>
      </c>
      <c r="C11" s="113">
        <v>98.83393282090482</v>
      </c>
      <c r="D11" s="113">
        <v>102.46434480262101</v>
      </c>
      <c r="E11" s="113">
        <v>101.33998943224856</v>
      </c>
      <c r="F11" s="113">
        <v>104.24070013238338</v>
      </c>
      <c r="G11" s="113">
        <v>105.26491136238532</v>
      </c>
      <c r="H11" s="114">
        <v>103.37389944949689</v>
      </c>
      <c r="I11" s="95" t="s">
        <v>166</v>
      </c>
    </row>
    <row r="12" spans="1:11" ht="22.5" x14ac:dyDescent="0.2">
      <c r="A12" s="99" t="s">
        <v>181</v>
      </c>
      <c r="B12" s="119">
        <v>64.74546501108702</v>
      </c>
      <c r="C12" s="113">
        <v>75.869564660597206</v>
      </c>
      <c r="D12" s="113">
        <v>85.417070346585859</v>
      </c>
      <c r="E12" s="113">
        <v>91.928274010623383</v>
      </c>
      <c r="F12" s="113">
        <v>96.800548848268093</v>
      </c>
      <c r="G12" s="113">
        <v>98.819087239434623</v>
      </c>
      <c r="H12" s="114">
        <v>99.496670636989677</v>
      </c>
      <c r="I12" s="95" t="s">
        <v>167</v>
      </c>
    </row>
    <row r="13" spans="1:11" ht="22.5" x14ac:dyDescent="0.2">
      <c r="A13" s="99" t="s">
        <v>182</v>
      </c>
      <c r="B13" s="119">
        <v>17.097421946928957</v>
      </c>
      <c r="C13" s="113">
        <v>11.273121019233171</v>
      </c>
      <c r="D13" s="113">
        <v>6.1994955627705028</v>
      </c>
      <c r="E13" s="113">
        <v>3.9791247875229696</v>
      </c>
      <c r="F13" s="113">
        <v>1.9670291132036832</v>
      </c>
      <c r="G13" s="113">
        <v>0.86425783589886462</v>
      </c>
      <c r="H13" s="114">
        <v>0.80667961291806378</v>
      </c>
      <c r="I13" s="95" t="s">
        <v>168</v>
      </c>
    </row>
    <row r="14" spans="1:11" ht="22.5" x14ac:dyDescent="0.2">
      <c r="A14" s="99" t="s">
        <v>183</v>
      </c>
      <c r="B14" s="119">
        <v>0.96328723608878652</v>
      </c>
      <c r="C14" s="113">
        <v>2.7797511429784496</v>
      </c>
      <c r="D14" s="113">
        <v>3.4613638544829279</v>
      </c>
      <c r="E14" s="113">
        <v>10.30143707518927</v>
      </c>
      <c r="F14" s="113">
        <v>9.0290918174915138</v>
      </c>
      <c r="G14" s="113">
        <v>14.867893900248925</v>
      </c>
      <c r="H14" s="114">
        <v>15.15816611770078</v>
      </c>
      <c r="I14" s="95" t="s">
        <v>169</v>
      </c>
    </row>
    <row r="15" spans="1:11" ht="15" customHeight="1" x14ac:dyDescent="0.2">
      <c r="A15" s="99" t="s">
        <v>160</v>
      </c>
      <c r="B15" s="119">
        <v>29.882481306072016</v>
      </c>
      <c r="C15" s="113">
        <v>40.112245492824158</v>
      </c>
      <c r="D15" s="113">
        <v>56.632861230796607</v>
      </c>
      <c r="E15" s="113">
        <v>59.50029379784452</v>
      </c>
      <c r="F15" s="113">
        <v>68.288010563928268</v>
      </c>
      <c r="G15" s="113">
        <v>72.160995624562588</v>
      </c>
      <c r="H15" s="114">
        <v>69.71432983760765</v>
      </c>
      <c r="I15" s="95" t="s">
        <v>170</v>
      </c>
    </row>
    <row r="16" spans="1:11" ht="22.5" x14ac:dyDescent="0.2">
      <c r="A16" s="99" t="s">
        <v>184</v>
      </c>
      <c r="B16" s="119">
        <v>1.8717068919514541</v>
      </c>
      <c r="C16" s="113">
        <v>1.8561107187112778</v>
      </c>
      <c r="D16" s="113">
        <v>6.6203443399385025</v>
      </c>
      <c r="E16" s="113">
        <v>21.672224602434216</v>
      </c>
      <c r="F16" s="113">
        <v>20.577658811724685</v>
      </c>
      <c r="G16" s="113">
        <v>39.610891929657157</v>
      </c>
      <c r="H16" s="114">
        <v>44.556537233449063</v>
      </c>
      <c r="I16" s="95" t="s">
        <v>171</v>
      </c>
    </row>
    <row r="17" spans="1:9" ht="15" customHeight="1" x14ac:dyDescent="0.2">
      <c r="A17" s="99" t="s">
        <v>161</v>
      </c>
      <c r="B17" s="119">
        <v>52.794364049821652</v>
      </c>
      <c r="C17" s="113">
        <v>69.466702584452207</v>
      </c>
      <c r="D17" s="113">
        <v>84.168496642809203</v>
      </c>
      <c r="E17" s="113">
        <v>87.562377164731259</v>
      </c>
      <c r="F17" s="113">
        <v>95.295577910788396</v>
      </c>
      <c r="G17" s="113">
        <v>93.197950676796353</v>
      </c>
      <c r="H17" s="114">
        <v>94.195584682823963</v>
      </c>
      <c r="I17" s="95" t="s">
        <v>172</v>
      </c>
    </row>
    <row r="18" spans="1:9" ht="22.5" x14ac:dyDescent="0.2">
      <c r="A18" s="99" t="s">
        <v>185</v>
      </c>
      <c r="B18" s="119">
        <v>25.301121271176779</v>
      </c>
      <c r="C18" s="113">
        <v>24.902224213327624</v>
      </c>
      <c r="D18" s="113">
        <v>15.728866546720225</v>
      </c>
      <c r="E18" s="113">
        <v>16.645874903743408</v>
      </c>
      <c r="F18" s="113">
        <v>18.495571598904608</v>
      </c>
      <c r="G18" s="113">
        <v>15.485885977555835</v>
      </c>
      <c r="H18" s="114">
        <v>14.725797777526575</v>
      </c>
      <c r="I18" s="95" t="s">
        <v>173</v>
      </c>
    </row>
    <row r="19" spans="1:9" ht="22.5" x14ac:dyDescent="0.2">
      <c r="A19" s="99" t="s">
        <v>186</v>
      </c>
      <c r="B19" s="119" t="s">
        <v>274</v>
      </c>
      <c r="C19" s="113">
        <v>1.4378804248727637</v>
      </c>
      <c r="D19" s="113" t="s">
        <v>274</v>
      </c>
      <c r="E19" s="113">
        <v>1.0425713171797977</v>
      </c>
      <c r="F19" s="113">
        <v>0.69173262861140616</v>
      </c>
      <c r="G19" s="113">
        <v>1.1491672336422443</v>
      </c>
      <c r="H19" s="114">
        <v>1.9212066671209633</v>
      </c>
      <c r="I19" s="95" t="s">
        <v>174</v>
      </c>
    </row>
    <row r="20" spans="1:9" ht="15" customHeight="1" x14ac:dyDescent="0.2">
      <c r="A20" s="99" t="s">
        <v>162</v>
      </c>
      <c r="B20" s="120">
        <v>15.205764469758643</v>
      </c>
      <c r="C20" s="115">
        <v>17.739178323382319</v>
      </c>
      <c r="D20" s="115">
        <v>25.631480055679372</v>
      </c>
      <c r="E20" s="115">
        <v>30.1013466403293</v>
      </c>
      <c r="F20" s="115">
        <v>41.473956887913786</v>
      </c>
      <c r="G20" s="115">
        <v>53.74627715107124</v>
      </c>
      <c r="H20" s="116">
        <v>58.347552442605952</v>
      </c>
      <c r="I20" s="95" t="s">
        <v>155</v>
      </c>
    </row>
    <row r="21" spans="1:9" ht="15" customHeight="1" x14ac:dyDescent="0.2">
      <c r="A21" s="160" t="s">
        <v>133</v>
      </c>
      <c r="B21" s="160"/>
      <c r="C21" s="160"/>
      <c r="D21" s="160"/>
      <c r="E21" s="160"/>
      <c r="F21" s="160"/>
      <c r="G21" s="160"/>
      <c r="H21" s="160"/>
      <c r="I21" s="160"/>
    </row>
    <row r="22" spans="1:9" ht="15" customHeight="1" x14ac:dyDescent="0.2">
      <c r="A22" s="99" t="s">
        <v>175</v>
      </c>
      <c r="B22" s="121">
        <v>175.55925123742676</v>
      </c>
      <c r="C22" s="122">
        <v>181.77822288632936</v>
      </c>
      <c r="D22" s="122">
        <v>166.72464047605095</v>
      </c>
      <c r="E22" s="122">
        <v>159.53062616089574</v>
      </c>
      <c r="F22" s="122">
        <v>150.69398191393202</v>
      </c>
      <c r="G22" s="122">
        <v>155.26034778860492</v>
      </c>
      <c r="H22" s="123">
        <v>157.05971392794189</v>
      </c>
      <c r="I22" s="95" t="s">
        <v>176</v>
      </c>
    </row>
    <row r="23" spans="1:9" ht="15" customHeight="1" x14ac:dyDescent="0.2">
      <c r="A23" s="99" t="s">
        <v>158</v>
      </c>
      <c r="B23" s="119">
        <v>102.20719696696902</v>
      </c>
      <c r="C23" s="113">
        <v>106.97598599629077</v>
      </c>
      <c r="D23" s="113">
        <v>105.6862575146001</v>
      </c>
      <c r="E23" s="113">
        <v>107.64190692614348</v>
      </c>
      <c r="F23" s="113">
        <v>108.37051162638662</v>
      </c>
      <c r="G23" s="113">
        <v>120.25647281886917</v>
      </c>
      <c r="H23" s="114">
        <v>122.34869667834836</v>
      </c>
      <c r="I23" s="95" t="s">
        <v>163</v>
      </c>
    </row>
    <row r="24" spans="1:9" ht="33.75" x14ac:dyDescent="0.2">
      <c r="A24" s="99" t="s">
        <v>179</v>
      </c>
      <c r="B24" s="119">
        <v>0.82396045302371934</v>
      </c>
      <c r="C24" s="113">
        <v>1.8679823865129859</v>
      </c>
      <c r="D24" s="113">
        <v>1.7535838172911982</v>
      </c>
      <c r="E24" s="113">
        <v>2.6295713776301302</v>
      </c>
      <c r="F24" s="113">
        <v>3.7145559679516356</v>
      </c>
      <c r="G24" s="113">
        <v>7.6854308045232704</v>
      </c>
      <c r="H24" s="114">
        <v>9.5748530736336068</v>
      </c>
      <c r="I24" s="95" t="s">
        <v>164</v>
      </c>
    </row>
    <row r="25" spans="1:9" ht="22.5" x14ac:dyDescent="0.2">
      <c r="A25" s="99" t="s">
        <v>180</v>
      </c>
      <c r="B25" s="119">
        <v>34.208795449225597</v>
      </c>
      <c r="C25" s="113">
        <v>37.587036588558249</v>
      </c>
      <c r="D25" s="113">
        <v>42.039151931362326</v>
      </c>
      <c r="E25" s="113">
        <v>43.651627610961476</v>
      </c>
      <c r="F25" s="113">
        <v>56.951901023446098</v>
      </c>
      <c r="G25" s="113">
        <v>73.910273398255782</v>
      </c>
      <c r="H25" s="114">
        <v>80.60733871063357</v>
      </c>
      <c r="I25" s="95" t="s">
        <v>165</v>
      </c>
    </row>
    <row r="26" spans="1:9" ht="15" customHeight="1" x14ac:dyDescent="0.2">
      <c r="A26" s="99" t="s">
        <v>159</v>
      </c>
      <c r="B26" s="119">
        <v>103.78382411039004</v>
      </c>
      <c r="C26" s="113">
        <v>105.12085960554947</v>
      </c>
      <c r="D26" s="113">
        <v>106.83556322362674</v>
      </c>
      <c r="E26" s="113">
        <v>110.53335296794913</v>
      </c>
      <c r="F26" s="113">
        <v>114.09101975945906</v>
      </c>
      <c r="G26" s="113">
        <v>120.3026883371773</v>
      </c>
      <c r="H26" s="114">
        <v>121.22144525822868</v>
      </c>
      <c r="I26" s="95" t="s">
        <v>166</v>
      </c>
    </row>
    <row r="27" spans="1:9" ht="22.5" x14ac:dyDescent="0.2">
      <c r="A27" s="99" t="s">
        <v>181</v>
      </c>
      <c r="B27" s="119">
        <v>49.756452944694516</v>
      </c>
      <c r="C27" s="113">
        <v>56.368729562584583</v>
      </c>
      <c r="D27" s="113">
        <v>62.135536504582376</v>
      </c>
      <c r="E27" s="113">
        <v>71.104820775590355</v>
      </c>
      <c r="F27" s="113">
        <v>78.228748919466767</v>
      </c>
      <c r="G27" s="113">
        <v>87.348649322310109</v>
      </c>
      <c r="H27" s="114">
        <v>90.977647341901829</v>
      </c>
      <c r="I27" s="95" t="s">
        <v>167</v>
      </c>
    </row>
    <row r="28" spans="1:9" ht="22.5" x14ac:dyDescent="0.2">
      <c r="A28" s="99" t="s">
        <v>182</v>
      </c>
      <c r="B28" s="119">
        <v>40.820623580357768</v>
      </c>
      <c r="C28" s="113">
        <v>35.298536891375925</v>
      </c>
      <c r="D28" s="113">
        <v>29.638432720078061</v>
      </c>
      <c r="E28" s="113">
        <v>23.155356392582362</v>
      </c>
      <c r="F28" s="113">
        <v>21.005051632424589</v>
      </c>
      <c r="G28" s="113">
        <v>13.996919402859085</v>
      </c>
      <c r="H28" s="114">
        <v>15.208109787802709</v>
      </c>
      <c r="I28" s="95" t="s">
        <v>168</v>
      </c>
    </row>
    <row r="29" spans="1:9" ht="22.5" x14ac:dyDescent="0.2">
      <c r="A29" s="99" t="s">
        <v>183</v>
      </c>
      <c r="B29" s="119">
        <v>1.1822623439868361</v>
      </c>
      <c r="C29" s="113">
        <v>1.1514510294380091</v>
      </c>
      <c r="D29" s="113">
        <v>0.72380420522754096</v>
      </c>
      <c r="E29" s="113">
        <v>1.8235045778484424</v>
      </c>
      <c r="F29" s="113">
        <v>2.3086656911931112</v>
      </c>
      <c r="G29" s="113">
        <v>10.474526551392872</v>
      </c>
      <c r="H29" s="114">
        <v>16.963421578784128</v>
      </c>
      <c r="I29" s="95" t="s">
        <v>169</v>
      </c>
    </row>
    <row r="30" spans="1:9" ht="15" customHeight="1" x14ac:dyDescent="0.2">
      <c r="A30" s="99" t="s">
        <v>160</v>
      </c>
      <c r="B30" s="119">
        <v>37.651993613709763</v>
      </c>
      <c r="C30" s="113">
        <v>41.339708570838901</v>
      </c>
      <c r="D30" s="113">
        <v>44.583690604354324</v>
      </c>
      <c r="E30" s="113">
        <v>53.872724106552795</v>
      </c>
      <c r="F30" s="113">
        <v>64.24627820908627</v>
      </c>
      <c r="G30" s="113">
        <v>79.653507838307974</v>
      </c>
      <c r="H30" s="114">
        <v>80.315419890129931</v>
      </c>
      <c r="I30" s="95" t="s">
        <v>170</v>
      </c>
    </row>
    <row r="31" spans="1:9" ht="22.5" x14ac:dyDescent="0.2">
      <c r="A31" s="99" t="s">
        <v>184</v>
      </c>
      <c r="B31" s="119">
        <v>2.2435900663997259</v>
      </c>
      <c r="C31" s="113">
        <v>2.2382965758213471</v>
      </c>
      <c r="D31" s="113">
        <v>2.4853517462453407</v>
      </c>
      <c r="E31" s="113">
        <v>2.6866851222152173</v>
      </c>
      <c r="F31" s="113">
        <v>6.5182971456303962</v>
      </c>
      <c r="G31" s="113">
        <v>11.09704140087373</v>
      </c>
      <c r="H31" s="114">
        <v>16.653907830174532</v>
      </c>
      <c r="I31" s="95" t="s">
        <v>171</v>
      </c>
    </row>
    <row r="32" spans="1:9" ht="15" customHeight="1" x14ac:dyDescent="0.2">
      <c r="A32" s="99" t="s">
        <v>161</v>
      </c>
      <c r="B32" s="119">
        <v>51.767635913784773</v>
      </c>
      <c r="C32" s="113">
        <v>58.860168452872053</v>
      </c>
      <c r="D32" s="113">
        <v>64.89024891178579</v>
      </c>
      <c r="E32" s="113">
        <v>70.243812392444525</v>
      </c>
      <c r="F32" s="113">
        <v>78.866126146165314</v>
      </c>
      <c r="G32" s="113">
        <v>90.427924659544189</v>
      </c>
      <c r="H32" s="114">
        <v>92.792330868624461</v>
      </c>
      <c r="I32" s="95" t="s">
        <v>172</v>
      </c>
    </row>
    <row r="33" spans="1:9" ht="22.5" x14ac:dyDescent="0.2">
      <c r="A33" s="99" t="s">
        <v>185</v>
      </c>
      <c r="B33" s="119">
        <v>41.645107056689334</v>
      </c>
      <c r="C33" s="113">
        <v>41.103964227146889</v>
      </c>
      <c r="D33" s="113">
        <v>38.703186446829783</v>
      </c>
      <c r="E33" s="113">
        <v>32.040122204428755</v>
      </c>
      <c r="F33" s="113">
        <v>33.056528893959133</v>
      </c>
      <c r="G33" s="113">
        <v>35.083104090445204</v>
      </c>
      <c r="H33" s="114">
        <v>40.560223006193908</v>
      </c>
      <c r="I33" s="95" t="s">
        <v>173</v>
      </c>
    </row>
    <row r="34" spans="1:9" ht="22.5" x14ac:dyDescent="0.2">
      <c r="A34" s="99" t="s">
        <v>186</v>
      </c>
      <c r="B34" s="119">
        <v>0.74765583014449222</v>
      </c>
      <c r="C34" s="113">
        <v>0.76328228202844606</v>
      </c>
      <c r="D34" s="113">
        <v>0.87652884428574518</v>
      </c>
      <c r="E34" s="113">
        <v>1.1515261445291449</v>
      </c>
      <c r="F34" s="113">
        <v>1.7723819131507768</v>
      </c>
      <c r="G34" s="113">
        <v>2.7030267614484167</v>
      </c>
      <c r="H34" s="114">
        <v>3.0379885349234392</v>
      </c>
      <c r="I34" s="95" t="s">
        <v>174</v>
      </c>
    </row>
    <row r="35" spans="1:9" ht="15" customHeight="1" x14ac:dyDescent="0.2">
      <c r="A35" s="94" t="s">
        <v>162</v>
      </c>
      <c r="B35" s="120">
        <v>9.6437173026127443</v>
      </c>
      <c r="C35" s="115">
        <v>14.413049717793857</v>
      </c>
      <c r="D35" s="115">
        <v>20.305351789320081</v>
      </c>
      <c r="E35" s="115">
        <v>26.627191723474112</v>
      </c>
      <c r="F35" s="115">
        <v>30.357979867849195</v>
      </c>
      <c r="G35" s="115">
        <v>40.176687089323515</v>
      </c>
      <c r="H35" s="116">
        <v>41.202677398091645</v>
      </c>
      <c r="I35" s="98" t="s">
        <v>155</v>
      </c>
    </row>
  </sheetData>
  <mergeCells count="8">
    <mergeCell ref="A6:I6"/>
    <mergeCell ref="A21:I21"/>
    <mergeCell ref="A1:I1"/>
    <mergeCell ref="A4:A5"/>
    <mergeCell ref="B4:B5"/>
    <mergeCell ref="C4:G4"/>
    <mergeCell ref="H4:H5"/>
    <mergeCell ref="I4:I5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4. Condițiile de trai
&amp;"Arial,Italic"Living conditions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45"/>
  <sheetViews>
    <sheetView zoomScaleNormal="100" workbookViewId="0">
      <selection sqref="A1:F1"/>
    </sheetView>
  </sheetViews>
  <sheetFormatPr defaultColWidth="9" defaultRowHeight="11.25" x14ac:dyDescent="0.2"/>
  <cols>
    <col min="1" max="1" width="22.85546875" style="2" customWidth="1"/>
    <col min="2" max="5" width="10.85546875" style="2" customWidth="1"/>
    <col min="6" max="6" width="22.85546875" style="2" customWidth="1"/>
    <col min="7" max="16384" width="9" style="2"/>
  </cols>
  <sheetData>
    <row r="1" spans="1:14" ht="30" customHeight="1" x14ac:dyDescent="0.2">
      <c r="A1" s="135" t="s">
        <v>233</v>
      </c>
      <c r="B1" s="135"/>
      <c r="C1" s="135"/>
      <c r="D1" s="135"/>
      <c r="E1" s="135"/>
      <c r="F1" s="135"/>
    </row>
    <row r="2" spans="1:14" ht="15" customHeight="1" x14ac:dyDescent="0.2">
      <c r="A2" s="4"/>
      <c r="B2" s="4"/>
    </row>
    <row r="3" spans="1:14" ht="15" customHeight="1" x14ac:dyDescent="0.2">
      <c r="A3" s="1" t="s">
        <v>0</v>
      </c>
      <c r="B3" s="1"/>
      <c r="F3" s="20" t="s">
        <v>40</v>
      </c>
      <c r="N3" s="1"/>
    </row>
    <row r="4" spans="1:14" ht="30" customHeight="1" x14ac:dyDescent="0.2">
      <c r="A4" s="36"/>
      <c r="B4" s="39" t="s">
        <v>63</v>
      </c>
      <c r="C4" s="38" t="s">
        <v>60</v>
      </c>
      <c r="D4" s="38" t="s">
        <v>61</v>
      </c>
      <c r="E4" s="38" t="s">
        <v>62</v>
      </c>
      <c r="F4" s="37"/>
      <c r="G4" s="5"/>
    </row>
    <row r="5" spans="1:14" ht="15" customHeight="1" x14ac:dyDescent="0.2">
      <c r="A5" s="21" t="s">
        <v>4</v>
      </c>
      <c r="B5" s="11"/>
      <c r="C5" s="15"/>
      <c r="D5" s="15"/>
      <c r="E5" s="13"/>
      <c r="F5" s="24" t="s">
        <v>5</v>
      </c>
      <c r="G5" s="5"/>
    </row>
    <row r="6" spans="1:14" ht="15" customHeight="1" x14ac:dyDescent="0.2">
      <c r="A6" s="10" t="s">
        <v>6</v>
      </c>
      <c r="B6" s="28">
        <v>86.899089546620843</v>
      </c>
      <c r="C6" s="29">
        <v>97.480907672512856</v>
      </c>
      <c r="D6" s="29">
        <v>98.992787910768612</v>
      </c>
      <c r="E6" s="30">
        <v>98.163125575700732</v>
      </c>
      <c r="F6" s="27" t="s">
        <v>42</v>
      </c>
      <c r="G6" s="5"/>
    </row>
    <row r="7" spans="1:14" ht="15" customHeight="1" x14ac:dyDescent="0.2">
      <c r="A7" s="10" t="s">
        <v>7</v>
      </c>
      <c r="B7" s="28">
        <v>13.100910453379161</v>
      </c>
      <c r="C7" s="29">
        <v>2.4367111780589625</v>
      </c>
      <c r="D7" s="29">
        <v>1.0072120892313927</v>
      </c>
      <c r="E7" s="30">
        <v>1.7083460061816471</v>
      </c>
      <c r="F7" s="27" t="s">
        <v>43</v>
      </c>
      <c r="G7" s="5"/>
    </row>
    <row r="8" spans="1:14" ht="15" customHeight="1" x14ac:dyDescent="0.2">
      <c r="A8" s="10" t="s">
        <v>8</v>
      </c>
      <c r="B8" s="28" t="s">
        <v>274</v>
      </c>
      <c r="C8" s="29">
        <v>8.2381149428179173E-2</v>
      </c>
      <c r="D8" s="29" t="s">
        <v>274</v>
      </c>
      <c r="E8" s="30">
        <v>0.12852841811761481</v>
      </c>
      <c r="F8" s="27" t="s">
        <v>44</v>
      </c>
      <c r="G8" s="5"/>
    </row>
    <row r="9" spans="1:14" ht="15" customHeight="1" x14ac:dyDescent="0.2">
      <c r="A9" s="21" t="s">
        <v>1</v>
      </c>
      <c r="B9" s="53">
        <v>100</v>
      </c>
      <c r="C9" s="54">
        <v>100</v>
      </c>
      <c r="D9" s="54">
        <v>100</v>
      </c>
      <c r="E9" s="55">
        <v>100</v>
      </c>
      <c r="F9" s="24" t="s">
        <v>1</v>
      </c>
      <c r="G9" s="5"/>
    </row>
    <row r="10" spans="1:14" ht="15" customHeight="1" x14ac:dyDescent="0.2">
      <c r="A10" s="21" t="s">
        <v>9</v>
      </c>
      <c r="B10" s="17"/>
      <c r="C10" s="18"/>
      <c r="D10" s="18"/>
      <c r="E10" s="19"/>
      <c r="F10" s="24" t="s">
        <v>10</v>
      </c>
      <c r="G10" s="5"/>
    </row>
    <row r="11" spans="1:14" ht="15" customHeight="1" x14ac:dyDescent="0.2">
      <c r="A11" s="10" t="s">
        <v>11</v>
      </c>
      <c r="B11" s="28">
        <v>72.929282559277695</v>
      </c>
      <c r="C11" s="29">
        <v>21.274691204898236</v>
      </c>
      <c r="D11" s="29">
        <v>10.930905788977967</v>
      </c>
      <c r="E11" s="30">
        <v>9.5030515255264003</v>
      </c>
      <c r="F11" s="27" t="s">
        <v>45</v>
      </c>
      <c r="G11" s="5"/>
    </row>
    <row r="12" spans="1:14" ht="15" customHeight="1" x14ac:dyDescent="0.2">
      <c r="A12" s="10" t="s">
        <v>12</v>
      </c>
      <c r="B12" s="28">
        <v>22.901019497090299</v>
      </c>
      <c r="C12" s="29">
        <v>77.839600140590022</v>
      </c>
      <c r="D12" s="29">
        <v>87.970573687668704</v>
      </c>
      <c r="E12" s="30">
        <v>89.189726035774328</v>
      </c>
      <c r="F12" s="27" t="s">
        <v>46</v>
      </c>
      <c r="G12" s="5"/>
    </row>
    <row r="13" spans="1:14" ht="15" customHeight="1" x14ac:dyDescent="0.2">
      <c r="A13" s="10" t="s">
        <v>8</v>
      </c>
      <c r="B13" s="28">
        <v>4.1696979436320056</v>
      </c>
      <c r="C13" s="29">
        <v>0.88570865451174285</v>
      </c>
      <c r="D13" s="29">
        <v>1.0985205233533255</v>
      </c>
      <c r="E13" s="30">
        <v>1.3072224386992717</v>
      </c>
      <c r="F13" s="27" t="s">
        <v>44</v>
      </c>
      <c r="G13" s="5"/>
    </row>
    <row r="14" spans="1:14" ht="15" customHeight="1" x14ac:dyDescent="0.2">
      <c r="A14" s="21" t="s">
        <v>1</v>
      </c>
      <c r="B14" s="53">
        <v>100</v>
      </c>
      <c r="C14" s="54">
        <v>100</v>
      </c>
      <c r="D14" s="54">
        <v>100</v>
      </c>
      <c r="E14" s="55">
        <v>100</v>
      </c>
      <c r="F14" s="24" t="s">
        <v>1</v>
      </c>
      <c r="G14" s="5"/>
    </row>
    <row r="15" spans="1:14" ht="22.5" x14ac:dyDescent="0.2">
      <c r="A15" s="21" t="s">
        <v>246</v>
      </c>
      <c r="B15" s="17"/>
      <c r="C15" s="18"/>
      <c r="D15" s="18"/>
      <c r="E15" s="19"/>
      <c r="F15" s="24" t="s">
        <v>244</v>
      </c>
      <c r="G15" s="5"/>
    </row>
    <row r="16" spans="1:14" ht="15" customHeight="1" x14ac:dyDescent="0.2">
      <c r="A16" s="10" t="s">
        <v>13</v>
      </c>
      <c r="B16" s="28">
        <v>22.900745498266605</v>
      </c>
      <c r="C16" s="29">
        <v>5.3226461516223935</v>
      </c>
      <c r="D16" s="29">
        <v>4.9611931232799664</v>
      </c>
      <c r="E16" s="30">
        <v>2.2593368416169999</v>
      </c>
      <c r="F16" s="27" t="s">
        <v>14</v>
      </c>
      <c r="G16" s="5"/>
    </row>
    <row r="17" spans="1:7" ht="15" customHeight="1" x14ac:dyDescent="0.2">
      <c r="A17" s="10" t="s">
        <v>15</v>
      </c>
      <c r="B17" s="28">
        <v>38.342877932363614</v>
      </c>
      <c r="C17" s="29">
        <v>35.67397416968808</v>
      </c>
      <c r="D17" s="29">
        <v>20.129788615943131</v>
      </c>
      <c r="E17" s="30">
        <v>22.119142331102804</v>
      </c>
      <c r="F17" s="27" t="s">
        <v>16</v>
      </c>
      <c r="G17" s="5"/>
    </row>
    <row r="18" spans="1:7" ht="15" customHeight="1" x14ac:dyDescent="0.2">
      <c r="A18" s="10" t="s">
        <v>17</v>
      </c>
      <c r="B18" s="28">
        <v>26.928687666558659</v>
      </c>
      <c r="C18" s="29">
        <v>40.081632184027612</v>
      </c>
      <c r="D18" s="29">
        <v>44.796305477917201</v>
      </c>
      <c r="E18" s="30">
        <v>45.599377860850716</v>
      </c>
      <c r="F18" s="27" t="s">
        <v>18</v>
      </c>
      <c r="G18" s="5"/>
    </row>
    <row r="19" spans="1:7" ht="15" customHeight="1" x14ac:dyDescent="0.2">
      <c r="A19" s="10" t="s">
        <v>251</v>
      </c>
      <c r="B19" s="28">
        <v>11.827688902811122</v>
      </c>
      <c r="C19" s="29">
        <v>18.921747494661911</v>
      </c>
      <c r="D19" s="29">
        <v>30.112712782859703</v>
      </c>
      <c r="E19" s="30">
        <v>30.022142966429477</v>
      </c>
      <c r="F19" s="27" t="s">
        <v>20</v>
      </c>
      <c r="G19" s="5"/>
    </row>
    <row r="20" spans="1:7" ht="15" customHeight="1" x14ac:dyDescent="0.2">
      <c r="A20" s="21" t="s">
        <v>1</v>
      </c>
      <c r="B20" s="53">
        <v>100</v>
      </c>
      <c r="C20" s="54">
        <v>100</v>
      </c>
      <c r="D20" s="54">
        <v>100</v>
      </c>
      <c r="E20" s="55">
        <v>100</v>
      </c>
      <c r="F20" s="24" t="s">
        <v>1</v>
      </c>
      <c r="G20" s="5"/>
    </row>
    <row r="21" spans="1:7" ht="15" customHeight="1" x14ac:dyDescent="0.2">
      <c r="A21" s="21" t="s">
        <v>21</v>
      </c>
      <c r="B21" s="17"/>
      <c r="C21" s="18"/>
      <c r="D21" s="18"/>
      <c r="E21" s="19"/>
      <c r="F21" s="24" t="s">
        <v>22</v>
      </c>
      <c r="G21" s="5"/>
    </row>
    <row r="22" spans="1:7" ht="15" customHeight="1" x14ac:dyDescent="0.2">
      <c r="A22" s="22" t="s">
        <v>23</v>
      </c>
      <c r="B22" s="28">
        <v>100</v>
      </c>
      <c r="C22" s="29">
        <v>100</v>
      </c>
      <c r="D22" s="29">
        <v>100</v>
      </c>
      <c r="E22" s="30">
        <v>100</v>
      </c>
      <c r="F22" s="25" t="s">
        <v>24</v>
      </c>
      <c r="G22" s="5"/>
    </row>
    <row r="23" spans="1:7" ht="15" customHeight="1" x14ac:dyDescent="0.2">
      <c r="A23" s="22" t="s">
        <v>25</v>
      </c>
      <c r="B23" s="28">
        <v>97.976055956057351</v>
      </c>
      <c r="C23" s="29">
        <v>81.915749425170432</v>
      </c>
      <c r="D23" s="29">
        <v>85.888782251233749</v>
      </c>
      <c r="E23" s="30">
        <v>93.199891179574479</v>
      </c>
      <c r="F23" s="25" t="s">
        <v>26</v>
      </c>
      <c r="G23" s="5"/>
    </row>
    <row r="24" spans="1:7" ht="15" customHeight="1" x14ac:dyDescent="0.2">
      <c r="A24" s="10" t="s">
        <v>41</v>
      </c>
      <c r="B24" s="28">
        <v>96.328415084716212</v>
      </c>
      <c r="C24" s="29">
        <v>73.124252011384485</v>
      </c>
      <c r="D24" s="29">
        <v>77.869168648109678</v>
      </c>
      <c r="E24" s="30">
        <v>82.455428791760212</v>
      </c>
      <c r="F24" s="133" t="s">
        <v>227</v>
      </c>
      <c r="G24" s="5"/>
    </row>
    <row r="25" spans="1:7" ht="15" customHeight="1" x14ac:dyDescent="0.2">
      <c r="A25" s="22" t="s">
        <v>237</v>
      </c>
      <c r="B25" s="28">
        <v>96.091207886498182</v>
      </c>
      <c r="C25" s="29">
        <v>60.831359104220674</v>
      </c>
      <c r="D25" s="29">
        <v>69.0949305273123</v>
      </c>
      <c r="E25" s="30">
        <v>83.658027876340455</v>
      </c>
      <c r="F25" s="134" t="s">
        <v>53</v>
      </c>
      <c r="G25" s="5"/>
    </row>
    <row r="26" spans="1:7" ht="15" customHeight="1" x14ac:dyDescent="0.2">
      <c r="A26" s="22" t="s">
        <v>236</v>
      </c>
      <c r="B26" s="28">
        <v>3.9087921135018222</v>
      </c>
      <c r="C26" s="29">
        <v>39.034715856818046</v>
      </c>
      <c r="D26" s="29">
        <v>30.821151931784392</v>
      </c>
      <c r="E26" s="30">
        <v>13.158652993815251</v>
      </c>
      <c r="F26" s="134" t="s">
        <v>238</v>
      </c>
      <c r="G26" s="5"/>
    </row>
    <row r="27" spans="1:7" ht="15" customHeight="1" x14ac:dyDescent="0.2">
      <c r="A27" s="22" t="s">
        <v>27</v>
      </c>
      <c r="B27" s="28">
        <v>96.253540023878315</v>
      </c>
      <c r="C27" s="29">
        <v>59.152325274983049</v>
      </c>
      <c r="D27" s="29">
        <v>64.3325752938009</v>
      </c>
      <c r="E27" s="30">
        <v>71.153312306731166</v>
      </c>
      <c r="F27" s="134" t="s">
        <v>28</v>
      </c>
      <c r="G27" s="5"/>
    </row>
    <row r="28" spans="1:7" ht="15" customHeight="1" x14ac:dyDescent="0.2">
      <c r="A28" s="10" t="s">
        <v>47</v>
      </c>
      <c r="B28" s="28">
        <v>31.258020644638336</v>
      </c>
      <c r="C28" s="29" t="s">
        <v>274</v>
      </c>
      <c r="D28" s="29">
        <v>0.30451098766802054</v>
      </c>
      <c r="E28" s="30">
        <v>0.16165744552158462</v>
      </c>
      <c r="F28" s="133" t="s">
        <v>226</v>
      </c>
      <c r="G28" s="5"/>
    </row>
    <row r="29" spans="1:7" ht="15" customHeight="1" x14ac:dyDescent="0.2">
      <c r="A29" s="22" t="s">
        <v>29</v>
      </c>
      <c r="B29" s="28">
        <v>49.744038228691196</v>
      </c>
      <c r="C29" s="29">
        <v>4.8363065367908149</v>
      </c>
      <c r="D29" s="29" t="s">
        <v>274</v>
      </c>
      <c r="E29" s="30" t="s">
        <v>274</v>
      </c>
      <c r="F29" s="134" t="s">
        <v>30</v>
      </c>
      <c r="G29" s="5"/>
    </row>
    <row r="30" spans="1:7" ht="30" customHeight="1" x14ac:dyDescent="0.2">
      <c r="A30" s="22" t="s">
        <v>31</v>
      </c>
      <c r="B30" s="28">
        <v>37.865148958685239</v>
      </c>
      <c r="C30" s="29">
        <v>19.707057858678212</v>
      </c>
      <c r="D30" s="29">
        <v>25.856686449580025</v>
      </c>
      <c r="E30" s="30">
        <v>21.836472821296947</v>
      </c>
      <c r="F30" s="134" t="s">
        <v>32</v>
      </c>
      <c r="G30" s="5"/>
    </row>
    <row r="31" spans="1:7" ht="30" customHeight="1" x14ac:dyDescent="0.2">
      <c r="A31" s="22" t="s">
        <v>33</v>
      </c>
      <c r="B31" s="28">
        <v>12.390812812623569</v>
      </c>
      <c r="C31" s="29">
        <v>75.40246401461539</v>
      </c>
      <c r="D31" s="29">
        <v>74.14331355041999</v>
      </c>
      <c r="E31" s="30">
        <v>78.163527178703049</v>
      </c>
      <c r="F31" s="134" t="s">
        <v>34</v>
      </c>
      <c r="G31" s="5"/>
    </row>
    <row r="32" spans="1:7" ht="15" customHeight="1" x14ac:dyDescent="0.2">
      <c r="A32" s="22" t="s">
        <v>35</v>
      </c>
      <c r="B32" s="28">
        <v>83.650130574329779</v>
      </c>
      <c r="C32" s="29">
        <v>45.224082804861041</v>
      </c>
      <c r="D32" s="29">
        <v>50.436747546410018</v>
      </c>
      <c r="E32" s="30">
        <v>71.320068852929708</v>
      </c>
      <c r="F32" s="134" t="s">
        <v>36</v>
      </c>
      <c r="G32" s="5"/>
    </row>
    <row r="33" spans="1:7" ht="30" customHeight="1" x14ac:dyDescent="0.2">
      <c r="A33" s="22" t="s">
        <v>48</v>
      </c>
      <c r="B33" s="28">
        <v>94.07110786597957</v>
      </c>
      <c r="C33" s="29">
        <v>52.685554572433723</v>
      </c>
      <c r="D33" s="29">
        <v>58.678036169374828</v>
      </c>
      <c r="E33" s="30">
        <v>54.492490510314937</v>
      </c>
      <c r="F33" s="134" t="s">
        <v>214</v>
      </c>
      <c r="G33" s="5"/>
    </row>
    <row r="34" spans="1:7" ht="15" customHeight="1" x14ac:dyDescent="0.2">
      <c r="A34" s="22" t="s">
        <v>49</v>
      </c>
      <c r="B34" s="28">
        <v>97.369336850255067</v>
      </c>
      <c r="C34" s="29">
        <v>73.53912522898581</v>
      </c>
      <c r="D34" s="29">
        <v>78.191534675035484</v>
      </c>
      <c r="E34" s="30">
        <v>82.398225329970444</v>
      </c>
      <c r="F34" s="134" t="s">
        <v>37</v>
      </c>
      <c r="G34" s="5"/>
    </row>
    <row r="35" spans="1:7" ht="15" customHeight="1" x14ac:dyDescent="0.2">
      <c r="A35" s="10" t="s">
        <v>47</v>
      </c>
      <c r="B35" s="28">
        <v>91.949962819326629</v>
      </c>
      <c r="C35" s="29">
        <v>24.212116099234443</v>
      </c>
      <c r="D35" s="29">
        <v>14.333483383437692</v>
      </c>
      <c r="E35" s="30">
        <v>13.882973005176574</v>
      </c>
      <c r="F35" s="133" t="s">
        <v>226</v>
      </c>
      <c r="G35" s="5"/>
    </row>
    <row r="36" spans="1:7" ht="30" customHeight="1" x14ac:dyDescent="0.2">
      <c r="A36" s="22" t="s">
        <v>50</v>
      </c>
      <c r="B36" s="28">
        <v>94.873001194873197</v>
      </c>
      <c r="C36" s="29">
        <v>58.830093578290345</v>
      </c>
      <c r="D36" s="29">
        <v>67.059361422324827</v>
      </c>
      <c r="E36" s="30">
        <v>69.947837322182423</v>
      </c>
      <c r="F36" s="25" t="s">
        <v>55</v>
      </c>
      <c r="G36" s="5"/>
    </row>
    <row r="37" spans="1:7" ht="15" customHeight="1" x14ac:dyDescent="0.2">
      <c r="A37" s="22" t="s">
        <v>38</v>
      </c>
      <c r="B37" s="28">
        <v>29.025072198227075</v>
      </c>
      <c r="C37" s="29">
        <v>55.121368192919263</v>
      </c>
      <c r="D37" s="29">
        <v>65.521288659344719</v>
      </c>
      <c r="E37" s="30">
        <v>68.320941236748126</v>
      </c>
      <c r="F37" s="25" t="s">
        <v>39</v>
      </c>
      <c r="G37" s="5"/>
    </row>
    <row r="38" spans="1:7" ht="15" customHeight="1" x14ac:dyDescent="0.2">
      <c r="A38" s="23" t="s">
        <v>51</v>
      </c>
      <c r="B38" s="31">
        <v>86.712614076297911</v>
      </c>
      <c r="C38" s="32">
        <v>67.758191880957185</v>
      </c>
      <c r="D38" s="32">
        <v>70.005083256992705</v>
      </c>
      <c r="E38" s="33">
        <v>71.022557514020036</v>
      </c>
      <c r="F38" s="26" t="s">
        <v>56</v>
      </c>
      <c r="G38" s="5"/>
    </row>
    <row r="39" spans="1:7" ht="15" customHeight="1" x14ac:dyDescent="0.2">
      <c r="A39" s="3"/>
      <c r="B39" s="3"/>
    </row>
    <row r="40" spans="1:7" ht="15" customHeight="1" x14ac:dyDescent="0.2"/>
    <row r="41" spans="1:7" ht="15" customHeight="1" x14ac:dyDescent="0.2">
      <c r="A41" s="3"/>
      <c r="B41" s="3"/>
    </row>
    <row r="42" spans="1:7" ht="15" customHeight="1" x14ac:dyDescent="0.2"/>
    <row r="43" spans="1:7" ht="15" customHeight="1" x14ac:dyDescent="0.2"/>
    <row r="44" spans="1:7" ht="15" customHeight="1" x14ac:dyDescent="0.2"/>
    <row r="45" spans="1:7" ht="15" customHeight="1" x14ac:dyDescent="0.2"/>
  </sheetData>
  <mergeCells count="1">
    <mergeCell ref="A1:F1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4. Condițiile de trai
&amp;"Arial,Italic"Living conditions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20"/>
  <sheetViews>
    <sheetView zoomScaleNormal="100" workbookViewId="0">
      <selection sqref="A1:J1"/>
    </sheetView>
  </sheetViews>
  <sheetFormatPr defaultColWidth="9" defaultRowHeight="15" x14ac:dyDescent="0.25"/>
  <cols>
    <col min="1" max="10" width="8.85546875" customWidth="1"/>
  </cols>
  <sheetData>
    <row r="1" spans="1:10" ht="41.25" customHeight="1" x14ac:dyDescent="0.25">
      <c r="A1" s="135" t="s">
        <v>281</v>
      </c>
      <c r="B1" s="138"/>
      <c r="C1" s="138"/>
      <c r="D1" s="138"/>
      <c r="E1" s="138"/>
      <c r="F1" s="138"/>
      <c r="G1" s="138"/>
      <c r="H1" s="138"/>
      <c r="I1" s="138"/>
      <c r="J1" s="138"/>
    </row>
    <row r="20" spans="1:10" ht="52.5" customHeight="1" x14ac:dyDescent="0.25">
      <c r="A20" s="135" t="s">
        <v>283</v>
      </c>
      <c r="B20" s="138"/>
      <c r="C20" s="138"/>
      <c r="D20" s="138"/>
      <c r="E20" s="138"/>
      <c r="F20" s="138"/>
      <c r="G20" s="138"/>
      <c r="H20" s="138"/>
      <c r="I20" s="138"/>
      <c r="J20" s="138"/>
    </row>
  </sheetData>
  <mergeCells count="2">
    <mergeCell ref="A1:J1"/>
    <mergeCell ref="A20:J20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4. Condițiile de trai
&amp;"Arial,Italic"Living conditions</oddHeader>
    <oddFooter>&amp;L&amp;"Arial,Regular"&amp;8Aspecte privind nivelul de trai al populației, ediția 2025
&amp;"Arial,Italic"Aspects of the standard of living of population, edition 2025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F16"/>
  <sheetViews>
    <sheetView zoomScaleNormal="100" workbookViewId="0">
      <selection sqref="A1:E1"/>
    </sheetView>
  </sheetViews>
  <sheetFormatPr defaultColWidth="9" defaultRowHeight="15" customHeight="1" x14ac:dyDescent="0.2"/>
  <cols>
    <col min="1" max="1" width="28.7109375" style="41" customWidth="1"/>
    <col min="2" max="4" width="10.5703125" style="41" customWidth="1"/>
    <col min="5" max="5" width="28.7109375" style="41" customWidth="1"/>
    <col min="6" max="16384" width="9" style="41"/>
  </cols>
  <sheetData>
    <row r="1" spans="1:6" ht="30" customHeight="1" x14ac:dyDescent="0.2">
      <c r="A1" s="135" t="s">
        <v>253</v>
      </c>
      <c r="B1" s="138"/>
      <c r="C1" s="138"/>
      <c r="D1" s="138"/>
      <c r="E1" s="138"/>
    </row>
    <row r="2" spans="1:6" ht="15" customHeight="1" x14ac:dyDescent="0.2">
      <c r="A2" s="1"/>
    </row>
    <row r="3" spans="1:6" ht="15" customHeight="1" x14ac:dyDescent="0.2">
      <c r="A3" s="1" t="s">
        <v>0</v>
      </c>
      <c r="E3" s="59" t="s">
        <v>40</v>
      </c>
    </row>
    <row r="4" spans="1:6" ht="30" customHeight="1" x14ac:dyDescent="0.2">
      <c r="A4" s="101"/>
      <c r="B4" s="35" t="s">
        <v>57</v>
      </c>
      <c r="C4" s="35" t="s">
        <v>58</v>
      </c>
      <c r="D4" s="35" t="s">
        <v>59</v>
      </c>
      <c r="E4" s="102"/>
      <c r="F4" s="42"/>
    </row>
    <row r="5" spans="1:6" ht="30" customHeight="1" x14ac:dyDescent="0.2">
      <c r="A5" s="8" t="s">
        <v>187</v>
      </c>
      <c r="B5" s="65"/>
      <c r="C5" s="66"/>
      <c r="D5" s="67"/>
      <c r="E5" s="6" t="s">
        <v>188</v>
      </c>
      <c r="F5" s="42"/>
    </row>
    <row r="6" spans="1:6" ht="15" customHeight="1" x14ac:dyDescent="0.2">
      <c r="A6" s="9" t="s">
        <v>189</v>
      </c>
      <c r="B6" s="28">
        <v>14.705656520415944</v>
      </c>
      <c r="C6" s="29">
        <v>19.848034954389668</v>
      </c>
      <c r="D6" s="30">
        <v>10.89534778173269</v>
      </c>
      <c r="E6" s="7" t="s">
        <v>190</v>
      </c>
      <c r="F6" s="42"/>
    </row>
    <row r="7" spans="1:6" ht="15" customHeight="1" x14ac:dyDescent="0.2">
      <c r="A7" s="9" t="s">
        <v>191</v>
      </c>
      <c r="B7" s="28">
        <v>76.214501417066714</v>
      </c>
      <c r="C7" s="29">
        <v>71.126349186861773</v>
      </c>
      <c r="D7" s="30">
        <v>79.984630581115653</v>
      </c>
      <c r="E7" s="7" t="s">
        <v>192</v>
      </c>
      <c r="F7" s="42"/>
    </row>
    <row r="8" spans="1:6" ht="15" customHeight="1" x14ac:dyDescent="0.2">
      <c r="A8" s="9" t="s">
        <v>193</v>
      </c>
      <c r="B8" s="28">
        <v>9.0798420625173346</v>
      </c>
      <c r="C8" s="29">
        <v>9.0256158587485569</v>
      </c>
      <c r="D8" s="30">
        <v>9.1200216371516607</v>
      </c>
      <c r="E8" s="7" t="s">
        <v>194</v>
      </c>
      <c r="F8" s="42"/>
    </row>
    <row r="9" spans="1:6" ht="15" customHeight="1" x14ac:dyDescent="0.2">
      <c r="A9" s="21" t="s">
        <v>1</v>
      </c>
      <c r="B9" s="53">
        <v>100</v>
      </c>
      <c r="C9" s="54">
        <v>100</v>
      </c>
      <c r="D9" s="55">
        <v>100</v>
      </c>
      <c r="E9" s="6" t="s">
        <v>1</v>
      </c>
      <c r="F9" s="42"/>
    </row>
    <row r="10" spans="1:6" ht="45" customHeight="1" x14ac:dyDescent="0.2">
      <c r="A10" s="8" t="s">
        <v>195</v>
      </c>
      <c r="B10" s="17"/>
      <c r="C10" s="18"/>
      <c r="D10" s="19"/>
      <c r="E10" s="6" t="s">
        <v>196</v>
      </c>
      <c r="F10" s="42"/>
    </row>
    <row r="11" spans="1:6" ht="15" customHeight="1" x14ac:dyDescent="0.2">
      <c r="A11" s="9" t="s">
        <v>197</v>
      </c>
      <c r="B11" s="28">
        <v>2.9183067452178073</v>
      </c>
      <c r="C11" s="29">
        <v>3.8471577354189663</v>
      </c>
      <c r="D11" s="30">
        <v>2.2300631454243978</v>
      </c>
      <c r="E11" s="7" t="s">
        <v>198</v>
      </c>
      <c r="F11" s="42"/>
    </row>
    <row r="12" spans="1:6" ht="15" customHeight="1" x14ac:dyDescent="0.2">
      <c r="A12" s="9" t="s">
        <v>199</v>
      </c>
      <c r="B12" s="28">
        <v>81.129172221370411</v>
      </c>
      <c r="C12" s="29">
        <v>77.817880684543212</v>
      </c>
      <c r="D12" s="30">
        <v>83.582714534737434</v>
      </c>
      <c r="E12" s="7" t="s">
        <v>200</v>
      </c>
      <c r="F12" s="42"/>
    </row>
    <row r="13" spans="1:6" ht="15" customHeight="1" x14ac:dyDescent="0.2">
      <c r="A13" s="9" t="s">
        <v>201</v>
      </c>
      <c r="B13" s="28">
        <v>15.952521033411788</v>
      </c>
      <c r="C13" s="29">
        <v>18.334961580037824</v>
      </c>
      <c r="D13" s="30">
        <v>14.187222319838172</v>
      </c>
      <c r="E13" s="7" t="s">
        <v>202</v>
      </c>
      <c r="F13" s="42"/>
    </row>
    <row r="14" spans="1:6" ht="15" customHeight="1" x14ac:dyDescent="0.2">
      <c r="A14" s="8" t="s">
        <v>1</v>
      </c>
      <c r="B14" s="53">
        <v>100</v>
      </c>
      <c r="C14" s="54">
        <v>100</v>
      </c>
      <c r="D14" s="55">
        <v>100</v>
      </c>
      <c r="E14" s="6" t="s">
        <v>1</v>
      </c>
      <c r="F14" s="42"/>
    </row>
    <row r="15" spans="1:6" ht="60.75" customHeight="1" x14ac:dyDescent="0.2">
      <c r="A15" s="8" t="s">
        <v>224</v>
      </c>
      <c r="B15" s="103">
        <v>3969.5028332317593</v>
      </c>
      <c r="C15" s="104">
        <v>4770.6995579110644</v>
      </c>
      <c r="D15" s="105">
        <v>3375.8462362607465</v>
      </c>
      <c r="E15" s="100" t="s">
        <v>203</v>
      </c>
      <c r="F15" s="42"/>
    </row>
    <row r="16" spans="1:6" ht="60.75" customHeight="1" x14ac:dyDescent="0.2">
      <c r="A16" s="51" t="s">
        <v>205</v>
      </c>
      <c r="B16" s="106">
        <v>8256.9095400079659</v>
      </c>
      <c r="C16" s="107">
        <v>9558.2194287064303</v>
      </c>
      <c r="D16" s="108">
        <v>7292.6879246005074</v>
      </c>
      <c r="E16" s="109" t="s">
        <v>204</v>
      </c>
      <c r="F16" s="42"/>
    </row>
  </sheetData>
  <mergeCells count="1">
    <mergeCell ref="A1:E1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4. Condițiile de trai
&amp;"Arial,Italic"Living conditions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G16"/>
  <sheetViews>
    <sheetView zoomScaleNormal="100" workbookViewId="0">
      <selection sqref="A1:F1"/>
    </sheetView>
  </sheetViews>
  <sheetFormatPr defaultColWidth="9" defaultRowHeight="15" customHeight="1" x14ac:dyDescent="0.2"/>
  <cols>
    <col min="1" max="1" width="22.5703125" style="41" customWidth="1"/>
    <col min="2" max="5" width="11" style="41" customWidth="1"/>
    <col min="6" max="6" width="22.5703125" style="41" customWidth="1"/>
    <col min="7" max="16384" width="9" style="41"/>
  </cols>
  <sheetData>
    <row r="1" spans="1:7" ht="30" customHeight="1" x14ac:dyDescent="0.2">
      <c r="A1" s="135" t="s">
        <v>254</v>
      </c>
      <c r="B1" s="135"/>
      <c r="C1" s="138"/>
      <c r="D1" s="138"/>
      <c r="E1" s="138"/>
      <c r="F1" s="138"/>
    </row>
    <row r="2" spans="1:7" ht="15" customHeight="1" x14ac:dyDescent="0.2">
      <c r="A2" s="1"/>
      <c r="B2" s="1"/>
    </row>
    <row r="3" spans="1:7" ht="15" customHeight="1" x14ac:dyDescent="0.2">
      <c r="A3" s="1" t="s">
        <v>0</v>
      </c>
      <c r="B3" s="1"/>
      <c r="F3" s="59" t="s">
        <v>40</v>
      </c>
    </row>
    <row r="4" spans="1:7" ht="30" customHeight="1" x14ac:dyDescent="0.2">
      <c r="A4" s="101"/>
      <c r="B4" s="39" t="s">
        <v>63</v>
      </c>
      <c r="C4" s="38" t="s">
        <v>60</v>
      </c>
      <c r="D4" s="38" t="s">
        <v>61</v>
      </c>
      <c r="E4" s="38" t="s">
        <v>62</v>
      </c>
      <c r="F4" s="102"/>
      <c r="G4" s="42"/>
    </row>
    <row r="5" spans="1:7" ht="45" customHeight="1" x14ac:dyDescent="0.2">
      <c r="A5" s="8" t="s">
        <v>187</v>
      </c>
      <c r="B5" s="65"/>
      <c r="C5" s="66"/>
      <c r="D5" s="66"/>
      <c r="E5" s="67"/>
      <c r="F5" s="6" t="s">
        <v>188</v>
      </c>
      <c r="G5" s="42"/>
    </row>
    <row r="6" spans="1:7" ht="15" customHeight="1" x14ac:dyDescent="0.2">
      <c r="A6" s="9" t="s">
        <v>189</v>
      </c>
      <c r="B6" s="28">
        <v>22.165668073423973</v>
      </c>
      <c r="C6" s="29">
        <v>13.012870967611873</v>
      </c>
      <c r="D6" s="29">
        <v>11.70413869540822</v>
      </c>
      <c r="E6" s="30">
        <v>10.744262084111929</v>
      </c>
      <c r="F6" s="7" t="s">
        <v>190</v>
      </c>
      <c r="G6" s="42"/>
    </row>
    <row r="7" spans="1:7" ht="15" customHeight="1" x14ac:dyDescent="0.2">
      <c r="A7" s="9" t="s">
        <v>191</v>
      </c>
      <c r="B7" s="28">
        <v>69.024015582027417</v>
      </c>
      <c r="C7" s="29">
        <v>77.093318482908444</v>
      </c>
      <c r="D7" s="29">
        <v>81.125505559793055</v>
      </c>
      <c r="E7" s="30">
        <v>78.170221830391597</v>
      </c>
      <c r="F7" s="7" t="s">
        <v>192</v>
      </c>
      <c r="G7" s="42"/>
    </row>
    <row r="8" spans="1:7" ht="15" customHeight="1" x14ac:dyDescent="0.2">
      <c r="A8" s="9" t="s">
        <v>193</v>
      </c>
      <c r="B8" s="28">
        <v>8.8103163445486175</v>
      </c>
      <c r="C8" s="29">
        <v>9.8938105494796762</v>
      </c>
      <c r="D8" s="29">
        <v>7.1703557447987194</v>
      </c>
      <c r="E8" s="30">
        <v>11.085516085496469</v>
      </c>
      <c r="F8" s="7" t="s">
        <v>194</v>
      </c>
      <c r="G8" s="42"/>
    </row>
    <row r="9" spans="1:7" ht="15" customHeight="1" x14ac:dyDescent="0.2">
      <c r="A9" s="21" t="s">
        <v>1</v>
      </c>
      <c r="B9" s="53">
        <v>100</v>
      </c>
      <c r="C9" s="54">
        <v>100</v>
      </c>
      <c r="D9" s="54">
        <v>100</v>
      </c>
      <c r="E9" s="55">
        <v>100</v>
      </c>
      <c r="F9" s="6" t="s">
        <v>1</v>
      </c>
      <c r="G9" s="42"/>
    </row>
    <row r="10" spans="1:7" ht="60.75" customHeight="1" x14ac:dyDescent="0.2">
      <c r="A10" s="8" t="s">
        <v>195</v>
      </c>
      <c r="B10" s="17"/>
      <c r="C10" s="18"/>
      <c r="D10" s="18"/>
      <c r="E10" s="19"/>
      <c r="F10" s="6" t="s">
        <v>196</v>
      </c>
      <c r="G10" s="42"/>
    </row>
    <row r="11" spans="1:7" ht="15" customHeight="1" x14ac:dyDescent="0.2">
      <c r="A11" s="9" t="s">
        <v>197</v>
      </c>
      <c r="B11" s="28">
        <v>4.9706915906897962</v>
      </c>
      <c r="C11" s="29">
        <v>3.1738997259149651</v>
      </c>
      <c r="D11" s="29">
        <v>1.8294744489967392</v>
      </c>
      <c r="E11" s="30">
        <v>1.1275281791456353</v>
      </c>
      <c r="F11" s="7" t="s">
        <v>198</v>
      </c>
      <c r="G11" s="42"/>
    </row>
    <row r="12" spans="1:7" ht="15" customHeight="1" x14ac:dyDescent="0.2">
      <c r="A12" s="9" t="s">
        <v>199</v>
      </c>
      <c r="B12" s="28">
        <v>75.618374042685915</v>
      </c>
      <c r="C12" s="29">
        <v>82.67458732907771</v>
      </c>
      <c r="D12" s="29">
        <v>90.292944977737562</v>
      </c>
      <c r="E12" s="30">
        <v>73.272686707114659</v>
      </c>
      <c r="F12" s="7" t="s">
        <v>200</v>
      </c>
      <c r="G12" s="42"/>
    </row>
    <row r="13" spans="1:7" ht="15" customHeight="1" x14ac:dyDescent="0.2">
      <c r="A13" s="9" t="s">
        <v>201</v>
      </c>
      <c r="B13" s="28">
        <v>19.410934366624293</v>
      </c>
      <c r="C13" s="29">
        <v>14.151512945007324</v>
      </c>
      <c r="D13" s="29">
        <v>7.8775805732656909</v>
      </c>
      <c r="E13" s="30">
        <v>25.599785113739703</v>
      </c>
      <c r="F13" s="7" t="s">
        <v>202</v>
      </c>
      <c r="G13" s="42"/>
    </row>
    <row r="14" spans="1:7" ht="15" customHeight="1" x14ac:dyDescent="0.2">
      <c r="A14" s="8" t="s">
        <v>1</v>
      </c>
      <c r="B14" s="53">
        <v>100</v>
      </c>
      <c r="C14" s="54">
        <v>100</v>
      </c>
      <c r="D14" s="54">
        <v>100</v>
      </c>
      <c r="E14" s="55">
        <v>100</v>
      </c>
      <c r="F14" s="6" t="s">
        <v>1</v>
      </c>
      <c r="G14" s="42"/>
    </row>
    <row r="15" spans="1:7" ht="70.5" customHeight="1" x14ac:dyDescent="0.2">
      <c r="A15" s="8" t="s">
        <v>224</v>
      </c>
      <c r="B15" s="103">
        <v>5438.4651473385447</v>
      </c>
      <c r="C15" s="104">
        <v>3665.1183078859931</v>
      </c>
      <c r="D15" s="104">
        <v>2928.6094480040783</v>
      </c>
      <c r="E15" s="105">
        <v>3815.0003300912699</v>
      </c>
      <c r="F15" s="100" t="s">
        <v>203</v>
      </c>
      <c r="G15" s="42"/>
    </row>
    <row r="16" spans="1:7" ht="70.5" customHeight="1" x14ac:dyDescent="0.2">
      <c r="A16" s="51" t="s">
        <v>205</v>
      </c>
      <c r="B16" s="106">
        <v>10470.262660181119</v>
      </c>
      <c r="C16" s="107">
        <v>7959.9317320405717</v>
      </c>
      <c r="D16" s="107">
        <v>6918.9008401741266</v>
      </c>
      <c r="E16" s="108">
        <v>7436.5497336360659</v>
      </c>
      <c r="F16" s="109" t="s">
        <v>204</v>
      </c>
      <c r="G16" s="42"/>
    </row>
  </sheetData>
  <mergeCells count="1">
    <mergeCell ref="A1:F1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4. Condițiile de trai
&amp;"Arial,Italic"Living conditions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H17"/>
  <sheetViews>
    <sheetView zoomScaleNormal="100" workbookViewId="0">
      <selection sqref="A1:G1"/>
    </sheetView>
  </sheetViews>
  <sheetFormatPr defaultColWidth="9" defaultRowHeight="15" customHeight="1" x14ac:dyDescent="0.2"/>
  <cols>
    <col min="1" max="1" width="22.85546875" style="41" customWidth="1"/>
    <col min="2" max="6" width="8.7109375" style="41" customWidth="1"/>
    <col min="7" max="7" width="22.7109375" style="41" customWidth="1"/>
    <col min="8" max="16384" width="9" style="41"/>
  </cols>
  <sheetData>
    <row r="1" spans="1:8" ht="30" customHeight="1" x14ac:dyDescent="0.2">
      <c r="A1" s="135" t="s">
        <v>255</v>
      </c>
      <c r="B1" s="138"/>
      <c r="C1" s="138"/>
      <c r="D1" s="138"/>
      <c r="E1" s="138"/>
      <c r="F1" s="138"/>
      <c r="G1" s="138"/>
    </row>
    <row r="2" spans="1:8" ht="15" customHeight="1" x14ac:dyDescent="0.2">
      <c r="A2" s="1"/>
    </row>
    <row r="3" spans="1:8" ht="15" customHeight="1" x14ac:dyDescent="0.2">
      <c r="A3" s="1" t="s">
        <v>0</v>
      </c>
      <c r="G3" s="59" t="s">
        <v>40</v>
      </c>
    </row>
    <row r="4" spans="1:8" ht="30" customHeight="1" x14ac:dyDescent="0.2">
      <c r="A4" s="155"/>
      <c r="B4" s="141" t="s">
        <v>83</v>
      </c>
      <c r="C4" s="141"/>
      <c r="D4" s="141"/>
      <c r="E4" s="141"/>
      <c r="F4" s="141"/>
      <c r="G4" s="157"/>
    </row>
    <row r="5" spans="1:8" ht="15" customHeight="1" x14ac:dyDescent="0.2">
      <c r="A5" s="156"/>
      <c r="B5" s="76">
        <v>1</v>
      </c>
      <c r="C5" s="76">
        <v>2</v>
      </c>
      <c r="D5" s="76">
        <v>3</v>
      </c>
      <c r="E5" s="76">
        <v>4</v>
      </c>
      <c r="F5" s="76" t="s">
        <v>82</v>
      </c>
      <c r="G5" s="158"/>
      <c r="H5" s="42"/>
    </row>
    <row r="6" spans="1:8" ht="45" customHeight="1" x14ac:dyDescent="0.2">
      <c r="A6" s="8" t="s">
        <v>187</v>
      </c>
      <c r="B6" s="65"/>
      <c r="C6" s="66"/>
      <c r="D6" s="66"/>
      <c r="E6" s="66"/>
      <c r="F6" s="67"/>
      <c r="G6" s="6" t="s">
        <v>188</v>
      </c>
      <c r="H6" s="42"/>
    </row>
    <row r="7" spans="1:8" ht="15" customHeight="1" x14ac:dyDescent="0.2">
      <c r="A7" s="9" t="s">
        <v>189</v>
      </c>
      <c r="B7" s="28">
        <v>8.6476562945592832</v>
      </c>
      <c r="C7" s="29">
        <v>14.34549950604287</v>
      </c>
      <c r="D7" s="29">
        <v>23.912618403021206</v>
      </c>
      <c r="E7" s="29">
        <v>24.879837803529064</v>
      </c>
      <c r="F7" s="30">
        <v>15.872428840831345</v>
      </c>
      <c r="G7" s="7" t="s">
        <v>190</v>
      </c>
      <c r="H7" s="42"/>
    </row>
    <row r="8" spans="1:8" ht="15" customHeight="1" x14ac:dyDescent="0.2">
      <c r="A8" s="9" t="s">
        <v>191</v>
      </c>
      <c r="B8" s="28">
        <v>77.173471787089468</v>
      </c>
      <c r="C8" s="29">
        <v>78.644041829324536</v>
      </c>
      <c r="D8" s="29">
        <v>71.902747476533349</v>
      </c>
      <c r="E8" s="29">
        <v>71.100275977313359</v>
      </c>
      <c r="F8" s="30">
        <v>74.979167128011341</v>
      </c>
      <c r="G8" s="7" t="s">
        <v>192</v>
      </c>
      <c r="H8" s="42"/>
    </row>
    <row r="9" spans="1:8" ht="15" customHeight="1" x14ac:dyDescent="0.2">
      <c r="A9" s="9" t="s">
        <v>193</v>
      </c>
      <c r="B9" s="28">
        <v>14.178871918351248</v>
      </c>
      <c r="C9" s="29">
        <v>7.0104586646325933</v>
      </c>
      <c r="D9" s="29">
        <v>4.1846341204454456</v>
      </c>
      <c r="E9" s="29">
        <v>4.0198862191575744</v>
      </c>
      <c r="F9" s="30">
        <v>9.1484040311573214</v>
      </c>
      <c r="G9" s="7" t="s">
        <v>194</v>
      </c>
      <c r="H9" s="42"/>
    </row>
    <row r="10" spans="1:8" ht="15" customHeight="1" x14ac:dyDescent="0.2">
      <c r="A10" s="21" t="s">
        <v>1</v>
      </c>
      <c r="B10" s="53">
        <v>100</v>
      </c>
      <c r="C10" s="54">
        <v>100</v>
      </c>
      <c r="D10" s="54">
        <v>100</v>
      </c>
      <c r="E10" s="54">
        <v>100</v>
      </c>
      <c r="F10" s="55">
        <v>100</v>
      </c>
      <c r="G10" s="6" t="s">
        <v>1</v>
      </c>
      <c r="H10" s="42"/>
    </row>
    <row r="11" spans="1:8" ht="60.75" customHeight="1" x14ac:dyDescent="0.2">
      <c r="A11" s="8" t="s">
        <v>195</v>
      </c>
      <c r="B11" s="17"/>
      <c r="C11" s="18"/>
      <c r="D11" s="18"/>
      <c r="E11" s="18"/>
      <c r="F11" s="19"/>
      <c r="G11" s="6" t="s">
        <v>196</v>
      </c>
      <c r="H11" s="42"/>
    </row>
    <row r="12" spans="1:8" ht="15" customHeight="1" x14ac:dyDescent="0.2">
      <c r="A12" s="9" t="s">
        <v>197</v>
      </c>
      <c r="B12" s="28">
        <v>2.0619230203484888</v>
      </c>
      <c r="C12" s="29">
        <v>2.7260726496542946</v>
      </c>
      <c r="D12" s="29">
        <v>3.6666255353572041</v>
      </c>
      <c r="E12" s="29">
        <v>5.1017239908287575</v>
      </c>
      <c r="F12" s="30">
        <v>3.9619957007895321</v>
      </c>
      <c r="G12" s="7" t="s">
        <v>198</v>
      </c>
      <c r="H12" s="42"/>
    </row>
    <row r="13" spans="1:8" ht="15" customHeight="1" x14ac:dyDescent="0.2">
      <c r="A13" s="9" t="s">
        <v>199</v>
      </c>
      <c r="B13" s="28">
        <v>78.097843765166829</v>
      </c>
      <c r="C13" s="29">
        <v>82.652887175083478</v>
      </c>
      <c r="D13" s="29">
        <v>84.424371807038327</v>
      </c>
      <c r="E13" s="29">
        <v>82.425703518699791</v>
      </c>
      <c r="F13" s="30">
        <v>81.519151909463957</v>
      </c>
      <c r="G13" s="7" t="s">
        <v>200</v>
      </c>
      <c r="H13" s="42"/>
    </row>
    <row r="14" spans="1:8" ht="15" customHeight="1" x14ac:dyDescent="0.2">
      <c r="A14" s="9" t="s">
        <v>201</v>
      </c>
      <c r="B14" s="28">
        <v>19.840233214484677</v>
      </c>
      <c r="C14" s="29">
        <v>14.621040175262223</v>
      </c>
      <c r="D14" s="29">
        <v>11.909002657604468</v>
      </c>
      <c r="E14" s="29">
        <v>12.472572490471457</v>
      </c>
      <c r="F14" s="30">
        <v>14.518852389746506</v>
      </c>
      <c r="G14" s="7" t="s">
        <v>202</v>
      </c>
      <c r="H14" s="42"/>
    </row>
    <row r="15" spans="1:8" ht="15" customHeight="1" x14ac:dyDescent="0.2">
      <c r="A15" s="8" t="s">
        <v>1</v>
      </c>
      <c r="B15" s="53">
        <v>100</v>
      </c>
      <c r="C15" s="54">
        <v>100</v>
      </c>
      <c r="D15" s="54">
        <v>100</v>
      </c>
      <c r="E15" s="54">
        <v>100</v>
      </c>
      <c r="F15" s="55">
        <v>100</v>
      </c>
      <c r="G15" s="6" t="s">
        <v>1</v>
      </c>
      <c r="H15" s="42"/>
    </row>
    <row r="16" spans="1:8" ht="70.7" customHeight="1" x14ac:dyDescent="0.2">
      <c r="A16" s="8" t="s">
        <v>224</v>
      </c>
      <c r="B16" s="103">
        <v>4290.3505221767182</v>
      </c>
      <c r="C16" s="104">
        <v>3970.0868160888181</v>
      </c>
      <c r="D16" s="104">
        <v>3861.6813021287821</v>
      </c>
      <c r="E16" s="104">
        <v>3570.5547407451722</v>
      </c>
      <c r="F16" s="105">
        <v>2791.7434852173296</v>
      </c>
      <c r="G16" s="100" t="s">
        <v>203</v>
      </c>
      <c r="H16" s="42"/>
    </row>
    <row r="17" spans="1:8" ht="70.7" customHeight="1" x14ac:dyDescent="0.2">
      <c r="A17" s="51" t="s">
        <v>205</v>
      </c>
      <c r="B17" s="106">
        <v>9166.0969677692756</v>
      </c>
      <c r="C17" s="107">
        <v>8283.2321621409901</v>
      </c>
      <c r="D17" s="107">
        <v>7680.738998721662</v>
      </c>
      <c r="E17" s="107">
        <v>7061.5420525156687</v>
      </c>
      <c r="F17" s="108">
        <v>5575.6436994259448</v>
      </c>
      <c r="G17" s="109" t="s">
        <v>204</v>
      </c>
      <c r="H17" s="42"/>
    </row>
  </sheetData>
  <mergeCells count="4">
    <mergeCell ref="A1:G1"/>
    <mergeCell ref="A4:A5"/>
    <mergeCell ref="B4:F4"/>
    <mergeCell ref="G4:G5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4. Condițiile de trai
&amp;"Arial,Italic"Living conditions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H17"/>
  <sheetViews>
    <sheetView zoomScaleNormal="100" workbookViewId="0">
      <selection sqref="A1:G1"/>
    </sheetView>
  </sheetViews>
  <sheetFormatPr defaultColWidth="9" defaultRowHeight="15" customHeight="1" x14ac:dyDescent="0.2"/>
  <cols>
    <col min="1" max="1" width="22.7109375" style="41" customWidth="1"/>
    <col min="2" max="6" width="8.7109375" style="41" customWidth="1"/>
    <col min="7" max="7" width="22.7109375" style="41" customWidth="1"/>
    <col min="8" max="16384" width="9" style="41"/>
  </cols>
  <sheetData>
    <row r="1" spans="1:8" ht="30" customHeight="1" x14ac:dyDescent="0.2">
      <c r="A1" s="135" t="s">
        <v>256</v>
      </c>
      <c r="B1" s="138"/>
      <c r="C1" s="138"/>
      <c r="D1" s="138"/>
      <c r="E1" s="138"/>
      <c r="F1" s="138"/>
      <c r="G1" s="138"/>
    </row>
    <row r="2" spans="1:8" ht="15" customHeight="1" x14ac:dyDescent="0.2">
      <c r="A2" s="1"/>
    </row>
    <row r="3" spans="1:8" ht="15" customHeight="1" x14ac:dyDescent="0.2">
      <c r="A3" s="1" t="s">
        <v>0</v>
      </c>
      <c r="G3" s="59" t="s">
        <v>40</v>
      </c>
    </row>
    <row r="4" spans="1:8" ht="30" customHeight="1" x14ac:dyDescent="0.2">
      <c r="A4" s="155"/>
      <c r="B4" s="144" t="s">
        <v>84</v>
      </c>
      <c r="C4" s="146" t="s">
        <v>88</v>
      </c>
      <c r="D4" s="147"/>
      <c r="E4" s="148"/>
      <c r="F4" s="149" t="s">
        <v>85</v>
      </c>
      <c r="G4" s="157"/>
    </row>
    <row r="5" spans="1:8" ht="60.75" customHeight="1" x14ac:dyDescent="0.2">
      <c r="A5" s="156"/>
      <c r="B5" s="145"/>
      <c r="C5" s="38" t="s">
        <v>86</v>
      </c>
      <c r="D5" s="38" t="s">
        <v>87</v>
      </c>
      <c r="E5" s="64" t="s">
        <v>247</v>
      </c>
      <c r="F5" s="149"/>
      <c r="G5" s="158"/>
      <c r="H5" s="42"/>
    </row>
    <row r="6" spans="1:8" ht="45" customHeight="1" x14ac:dyDescent="0.2">
      <c r="A6" s="8" t="s">
        <v>187</v>
      </c>
      <c r="B6" s="65"/>
      <c r="C6" s="66"/>
      <c r="D6" s="66"/>
      <c r="E6" s="66"/>
      <c r="F6" s="67"/>
      <c r="G6" s="6" t="s">
        <v>188</v>
      </c>
      <c r="H6" s="42"/>
    </row>
    <row r="7" spans="1:8" ht="15" customHeight="1" x14ac:dyDescent="0.2">
      <c r="A7" s="9" t="s">
        <v>189</v>
      </c>
      <c r="B7" s="28">
        <v>21.663750505416839</v>
      </c>
      <c r="C7" s="29">
        <v>21.01421317282119</v>
      </c>
      <c r="D7" s="29">
        <v>25.412008935527989</v>
      </c>
      <c r="E7" s="29">
        <v>14.101106338306579</v>
      </c>
      <c r="F7" s="30">
        <v>12.155511654121291</v>
      </c>
      <c r="G7" s="7" t="s">
        <v>190</v>
      </c>
      <c r="H7" s="42"/>
    </row>
    <row r="8" spans="1:8" ht="15" customHeight="1" x14ac:dyDescent="0.2">
      <c r="A8" s="9" t="s">
        <v>191</v>
      </c>
      <c r="B8" s="28">
        <v>72.854096361345768</v>
      </c>
      <c r="C8" s="29">
        <v>75.138147733398711</v>
      </c>
      <c r="D8" s="29">
        <v>69.15802297871808</v>
      </c>
      <c r="E8" s="29">
        <v>74.743504117389037</v>
      </c>
      <c r="F8" s="30">
        <v>77.446091522056705</v>
      </c>
      <c r="G8" s="7" t="s">
        <v>192</v>
      </c>
      <c r="H8" s="42"/>
    </row>
    <row r="9" spans="1:8" ht="15" customHeight="1" x14ac:dyDescent="0.2">
      <c r="A9" s="9" t="s">
        <v>193</v>
      </c>
      <c r="B9" s="28">
        <v>5.482153133237393</v>
      </c>
      <c r="C9" s="29">
        <v>3.847639093780101</v>
      </c>
      <c r="D9" s="29">
        <v>5.4299680857539308</v>
      </c>
      <c r="E9" s="29">
        <v>11.155389544304379</v>
      </c>
      <c r="F9" s="30">
        <v>10.398396823822011</v>
      </c>
      <c r="G9" s="7" t="s">
        <v>194</v>
      </c>
      <c r="H9" s="42"/>
    </row>
    <row r="10" spans="1:8" ht="15" customHeight="1" x14ac:dyDescent="0.2">
      <c r="A10" s="21" t="s">
        <v>1</v>
      </c>
      <c r="B10" s="53">
        <v>100</v>
      </c>
      <c r="C10" s="54">
        <v>100</v>
      </c>
      <c r="D10" s="54">
        <v>100</v>
      </c>
      <c r="E10" s="54">
        <v>100</v>
      </c>
      <c r="F10" s="55">
        <v>100</v>
      </c>
      <c r="G10" s="6" t="s">
        <v>1</v>
      </c>
      <c r="H10" s="42"/>
    </row>
    <row r="11" spans="1:8" ht="60.75" customHeight="1" x14ac:dyDescent="0.2">
      <c r="A11" s="8" t="s">
        <v>195</v>
      </c>
      <c r="B11" s="17"/>
      <c r="C11" s="18"/>
      <c r="D11" s="18"/>
      <c r="E11" s="18"/>
      <c r="F11" s="19"/>
      <c r="G11" s="6" t="s">
        <v>196</v>
      </c>
      <c r="H11" s="42"/>
    </row>
    <row r="12" spans="1:8" ht="15" customHeight="1" x14ac:dyDescent="0.2">
      <c r="A12" s="9" t="s">
        <v>197</v>
      </c>
      <c r="B12" s="28">
        <v>4.3535553512946343</v>
      </c>
      <c r="C12" s="29">
        <v>4.1007575129664859</v>
      </c>
      <c r="D12" s="29">
        <v>4.4546615236453384</v>
      </c>
      <c r="E12" s="29">
        <v>4.9466171056455348</v>
      </c>
      <c r="F12" s="30">
        <v>2.3922874254826616</v>
      </c>
      <c r="G12" s="7" t="s">
        <v>198</v>
      </c>
      <c r="H12" s="42"/>
    </row>
    <row r="13" spans="1:8" ht="15" customHeight="1" x14ac:dyDescent="0.2">
      <c r="A13" s="9" t="s">
        <v>199</v>
      </c>
      <c r="B13" s="28">
        <v>83.061959285804946</v>
      </c>
      <c r="C13" s="29">
        <v>84.415362444314624</v>
      </c>
      <c r="D13" s="29">
        <v>84.14250653589923</v>
      </c>
      <c r="E13" s="29">
        <v>75.662473271068521</v>
      </c>
      <c r="F13" s="30">
        <v>80.420804812043471</v>
      </c>
      <c r="G13" s="7" t="s">
        <v>200</v>
      </c>
      <c r="H13" s="42"/>
    </row>
    <row r="14" spans="1:8" ht="15" customHeight="1" x14ac:dyDescent="0.2">
      <c r="A14" s="9" t="s">
        <v>201</v>
      </c>
      <c r="B14" s="28">
        <v>12.584485362900425</v>
      </c>
      <c r="C14" s="29">
        <v>11.483880042718884</v>
      </c>
      <c r="D14" s="29">
        <v>11.402831940455437</v>
      </c>
      <c r="E14" s="29">
        <v>19.39090962328595</v>
      </c>
      <c r="F14" s="30">
        <v>17.186907762473869</v>
      </c>
      <c r="G14" s="7" t="s">
        <v>202</v>
      </c>
      <c r="H14" s="42"/>
    </row>
    <row r="15" spans="1:8" ht="15" customHeight="1" x14ac:dyDescent="0.2">
      <c r="A15" s="8" t="s">
        <v>1</v>
      </c>
      <c r="B15" s="53">
        <v>100</v>
      </c>
      <c r="C15" s="54">
        <v>100</v>
      </c>
      <c r="D15" s="54">
        <v>100</v>
      </c>
      <c r="E15" s="54">
        <v>100</v>
      </c>
      <c r="F15" s="55">
        <v>100</v>
      </c>
      <c r="G15" s="6" t="s">
        <v>1</v>
      </c>
      <c r="H15" s="42"/>
    </row>
    <row r="16" spans="1:8" ht="70.7" customHeight="1" x14ac:dyDescent="0.2">
      <c r="A16" s="8" t="s">
        <v>224</v>
      </c>
      <c r="B16" s="103">
        <v>3653.3948580376582</v>
      </c>
      <c r="C16" s="104">
        <v>4060.9713102280257</v>
      </c>
      <c r="D16" s="104">
        <v>3492.5262584492179</v>
      </c>
      <c r="E16" s="104">
        <v>2691.6467981170263</v>
      </c>
      <c r="F16" s="105">
        <v>4085.3565615478374</v>
      </c>
      <c r="G16" s="100" t="s">
        <v>203</v>
      </c>
      <c r="H16" s="42"/>
    </row>
    <row r="17" spans="1:8" ht="70.7" customHeight="1" x14ac:dyDescent="0.2">
      <c r="A17" s="51" t="s">
        <v>205</v>
      </c>
      <c r="B17" s="106">
        <v>7249.8380854220241</v>
      </c>
      <c r="C17" s="107">
        <v>8037.8494136694389</v>
      </c>
      <c r="D17" s="107">
        <v>6910.8459431785104</v>
      </c>
      <c r="E17" s="107">
        <v>5463.2346278351988</v>
      </c>
      <c r="F17" s="108">
        <v>8626.0017232179562</v>
      </c>
      <c r="G17" s="109" t="s">
        <v>204</v>
      </c>
      <c r="H17" s="42"/>
    </row>
  </sheetData>
  <mergeCells count="6">
    <mergeCell ref="A1:G1"/>
    <mergeCell ref="A4:A5"/>
    <mergeCell ref="G4:G5"/>
    <mergeCell ref="B4:B5"/>
    <mergeCell ref="C4:E4"/>
    <mergeCell ref="F4:F5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4. Condițiile de trai
&amp;"Arial,Italic"Living conditions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H16"/>
  <sheetViews>
    <sheetView zoomScaleNormal="100" workbookViewId="0">
      <selection sqref="A1:G1"/>
    </sheetView>
  </sheetViews>
  <sheetFormatPr defaultColWidth="9" defaultRowHeight="15" customHeight="1" x14ac:dyDescent="0.2"/>
  <cols>
    <col min="1" max="1" width="22" style="41" customWidth="1"/>
    <col min="2" max="6" width="9" style="41" customWidth="1"/>
    <col min="7" max="7" width="22" style="41" customWidth="1"/>
    <col min="8" max="16384" width="9" style="41"/>
  </cols>
  <sheetData>
    <row r="1" spans="1:8" ht="30" customHeight="1" x14ac:dyDescent="0.2">
      <c r="A1" s="135" t="s">
        <v>257</v>
      </c>
      <c r="B1" s="138"/>
      <c r="C1" s="138"/>
      <c r="D1" s="138"/>
      <c r="E1" s="138"/>
      <c r="F1" s="138"/>
      <c r="G1" s="138"/>
    </row>
    <row r="2" spans="1:8" ht="15" customHeight="1" x14ac:dyDescent="0.2">
      <c r="A2" s="1"/>
    </row>
    <row r="3" spans="1:8" ht="15" customHeight="1" x14ac:dyDescent="0.2">
      <c r="A3" s="1" t="s">
        <v>0</v>
      </c>
      <c r="G3" s="59" t="s">
        <v>40</v>
      </c>
    </row>
    <row r="4" spans="1:8" ht="112.5" x14ac:dyDescent="0.2">
      <c r="A4" s="36"/>
      <c r="B4" s="38" t="s">
        <v>206</v>
      </c>
      <c r="C4" s="38" t="s">
        <v>220</v>
      </c>
      <c r="D4" s="38" t="s">
        <v>213</v>
      </c>
      <c r="E4" s="38" t="s">
        <v>207</v>
      </c>
      <c r="F4" s="38" t="s">
        <v>208</v>
      </c>
      <c r="G4" s="37"/>
      <c r="H4" s="42"/>
    </row>
    <row r="5" spans="1:8" ht="45" customHeight="1" x14ac:dyDescent="0.2">
      <c r="A5" s="8" t="s">
        <v>187</v>
      </c>
      <c r="B5" s="65"/>
      <c r="C5" s="66"/>
      <c r="D5" s="66"/>
      <c r="E5" s="66"/>
      <c r="F5" s="67"/>
      <c r="G5" s="6" t="s">
        <v>188</v>
      </c>
      <c r="H5" s="42"/>
    </row>
    <row r="6" spans="1:8" ht="15" customHeight="1" x14ac:dyDescent="0.2">
      <c r="A6" s="9" t="s">
        <v>189</v>
      </c>
      <c r="B6" s="28">
        <v>21.320974340064595</v>
      </c>
      <c r="C6" s="29">
        <v>15.972371717756175</v>
      </c>
      <c r="D6" s="29">
        <v>16.85912220111511</v>
      </c>
      <c r="E6" s="29">
        <v>5.2365660252849295</v>
      </c>
      <c r="F6" s="30">
        <v>16.727724561597991</v>
      </c>
      <c r="G6" s="7" t="s">
        <v>190</v>
      </c>
      <c r="H6" s="42"/>
    </row>
    <row r="7" spans="1:8" ht="15" customHeight="1" x14ac:dyDescent="0.2">
      <c r="A7" s="9" t="s">
        <v>191</v>
      </c>
      <c r="B7" s="28">
        <v>74.584737440246428</v>
      </c>
      <c r="C7" s="29">
        <v>77.400940198704347</v>
      </c>
      <c r="D7" s="29">
        <v>76.32991814962935</v>
      </c>
      <c r="E7" s="29">
        <v>78.595459010793107</v>
      </c>
      <c r="F7" s="30">
        <v>74.407962463279617</v>
      </c>
      <c r="G7" s="7" t="s">
        <v>192</v>
      </c>
      <c r="H7" s="42"/>
    </row>
    <row r="8" spans="1:8" ht="15" customHeight="1" x14ac:dyDescent="0.2">
      <c r="A8" s="9" t="s">
        <v>193</v>
      </c>
      <c r="B8" s="28">
        <v>4.0942882196889832</v>
      </c>
      <c r="C8" s="29">
        <v>6.6266880835394799</v>
      </c>
      <c r="D8" s="29">
        <v>6.8109596492555369</v>
      </c>
      <c r="E8" s="29">
        <v>16.167974963921964</v>
      </c>
      <c r="F8" s="30">
        <v>8.8643129751223988</v>
      </c>
      <c r="G8" s="7" t="s">
        <v>194</v>
      </c>
      <c r="H8" s="42"/>
    </row>
    <row r="9" spans="1:8" ht="15" customHeight="1" x14ac:dyDescent="0.2">
      <c r="A9" s="21" t="s">
        <v>1</v>
      </c>
      <c r="B9" s="53">
        <v>100</v>
      </c>
      <c r="C9" s="54">
        <v>100</v>
      </c>
      <c r="D9" s="54">
        <v>100</v>
      </c>
      <c r="E9" s="54">
        <v>100</v>
      </c>
      <c r="F9" s="55">
        <v>100</v>
      </c>
      <c r="G9" s="6" t="s">
        <v>1</v>
      </c>
      <c r="H9" s="42"/>
    </row>
    <row r="10" spans="1:8" ht="60.75" customHeight="1" x14ac:dyDescent="0.2">
      <c r="A10" s="8" t="s">
        <v>195</v>
      </c>
      <c r="B10" s="17"/>
      <c r="C10" s="18"/>
      <c r="D10" s="18"/>
      <c r="E10" s="18"/>
      <c r="F10" s="19"/>
      <c r="G10" s="6" t="s">
        <v>196</v>
      </c>
      <c r="H10" s="42"/>
    </row>
    <row r="11" spans="1:8" ht="15" customHeight="1" x14ac:dyDescent="0.2">
      <c r="A11" s="9" t="s">
        <v>197</v>
      </c>
      <c r="B11" s="28">
        <v>3.8349537319018023</v>
      </c>
      <c r="C11" s="29">
        <v>1.9008153103190988</v>
      </c>
      <c r="D11" s="29">
        <v>5.1892335236198175</v>
      </c>
      <c r="E11" s="29">
        <v>0.99946181792689781</v>
      </c>
      <c r="F11" s="30">
        <v>4.8943725113979433</v>
      </c>
      <c r="G11" s="7" t="s">
        <v>198</v>
      </c>
      <c r="H11" s="42"/>
    </row>
    <row r="12" spans="1:8" ht="15" customHeight="1" x14ac:dyDescent="0.2">
      <c r="A12" s="9" t="s">
        <v>199</v>
      </c>
      <c r="B12" s="28">
        <v>84.271316103299341</v>
      </c>
      <c r="C12" s="29">
        <v>82.392869016910851</v>
      </c>
      <c r="D12" s="29">
        <v>77.501103011521337</v>
      </c>
      <c r="E12" s="29">
        <v>77.330603648168804</v>
      </c>
      <c r="F12" s="30">
        <v>81.78098862698225</v>
      </c>
      <c r="G12" s="7" t="s">
        <v>200</v>
      </c>
      <c r="H12" s="42"/>
    </row>
    <row r="13" spans="1:8" ht="15" customHeight="1" x14ac:dyDescent="0.2">
      <c r="A13" s="9" t="s">
        <v>201</v>
      </c>
      <c r="B13" s="28">
        <v>11.893730164798862</v>
      </c>
      <c r="C13" s="29">
        <v>15.706315672770055</v>
      </c>
      <c r="D13" s="29">
        <v>17.309663464858843</v>
      </c>
      <c r="E13" s="29">
        <v>21.669934533904293</v>
      </c>
      <c r="F13" s="30">
        <v>13.324638861619812</v>
      </c>
      <c r="G13" s="7" t="s">
        <v>202</v>
      </c>
      <c r="H13" s="42"/>
    </row>
    <row r="14" spans="1:8" ht="15" customHeight="1" x14ac:dyDescent="0.2">
      <c r="A14" s="8" t="s">
        <v>1</v>
      </c>
      <c r="B14" s="53">
        <v>100</v>
      </c>
      <c r="C14" s="54">
        <v>100</v>
      </c>
      <c r="D14" s="54">
        <v>100</v>
      </c>
      <c r="E14" s="54">
        <v>100</v>
      </c>
      <c r="F14" s="55">
        <v>100</v>
      </c>
      <c r="G14" s="6" t="s">
        <v>1</v>
      </c>
      <c r="H14" s="42"/>
    </row>
    <row r="15" spans="1:8" ht="70.7" customHeight="1" x14ac:dyDescent="0.2">
      <c r="A15" s="8" t="s">
        <v>224</v>
      </c>
      <c r="B15" s="103">
        <v>4449.7873663442442</v>
      </c>
      <c r="C15" s="104">
        <v>3126.4609565544088</v>
      </c>
      <c r="D15" s="104">
        <v>3937.3913281235268</v>
      </c>
      <c r="E15" s="104">
        <v>3517.9451828531751</v>
      </c>
      <c r="F15" s="105">
        <v>3892.8864352009177</v>
      </c>
      <c r="G15" s="100" t="s">
        <v>203</v>
      </c>
      <c r="H15" s="42"/>
    </row>
    <row r="16" spans="1:8" ht="70.7" customHeight="1" x14ac:dyDescent="0.2">
      <c r="A16" s="51" t="s">
        <v>205</v>
      </c>
      <c r="B16" s="106">
        <v>9131.8890164032455</v>
      </c>
      <c r="C16" s="107">
        <v>6864.637872674135</v>
      </c>
      <c r="D16" s="107">
        <v>8183.6885506235094</v>
      </c>
      <c r="E16" s="107">
        <v>7353.9771094607304</v>
      </c>
      <c r="F16" s="108">
        <v>8328.2225329881876</v>
      </c>
      <c r="G16" s="109" t="s">
        <v>204</v>
      </c>
      <c r="H16" s="42"/>
    </row>
  </sheetData>
  <mergeCells count="1">
    <mergeCell ref="A1:G1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4. Condițiile de trai
&amp;"Arial,Italic"Living conditions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J17"/>
  <sheetViews>
    <sheetView zoomScaleNormal="100" workbookViewId="0">
      <selection sqref="A1:I1"/>
    </sheetView>
  </sheetViews>
  <sheetFormatPr defaultColWidth="9" defaultRowHeight="15" customHeight="1" x14ac:dyDescent="0.2"/>
  <cols>
    <col min="1" max="1" width="19.140625" style="41" customWidth="1"/>
    <col min="2" max="8" width="7.28515625" style="41" customWidth="1"/>
    <col min="9" max="9" width="19.140625" style="41" customWidth="1"/>
    <col min="10" max="16384" width="9" style="41"/>
  </cols>
  <sheetData>
    <row r="1" spans="1:10" ht="30" customHeight="1" x14ac:dyDescent="0.2">
      <c r="A1" s="135" t="s">
        <v>258</v>
      </c>
      <c r="B1" s="138"/>
      <c r="C1" s="138"/>
      <c r="D1" s="138"/>
      <c r="E1" s="138"/>
      <c r="F1" s="138"/>
      <c r="G1" s="138"/>
      <c r="H1" s="138"/>
      <c r="I1" s="138"/>
    </row>
    <row r="2" spans="1:10" ht="15" customHeight="1" x14ac:dyDescent="0.2">
      <c r="A2" s="1"/>
    </row>
    <row r="3" spans="1:10" ht="15" customHeight="1" x14ac:dyDescent="0.2">
      <c r="A3" s="1" t="s">
        <v>0</v>
      </c>
      <c r="I3" s="59" t="s">
        <v>40</v>
      </c>
    </row>
    <row r="4" spans="1:10" ht="30" customHeight="1" x14ac:dyDescent="0.2">
      <c r="A4" s="155"/>
      <c r="B4" s="152" t="s">
        <v>139</v>
      </c>
      <c r="C4" s="159" t="s">
        <v>250</v>
      </c>
      <c r="D4" s="160"/>
      <c r="E4" s="160"/>
      <c r="F4" s="160"/>
      <c r="G4" s="161"/>
      <c r="H4" s="152" t="s">
        <v>140</v>
      </c>
      <c r="I4" s="157"/>
    </row>
    <row r="5" spans="1:10" ht="15" customHeight="1" x14ac:dyDescent="0.2">
      <c r="A5" s="156"/>
      <c r="B5" s="153"/>
      <c r="C5" s="62" t="s">
        <v>134</v>
      </c>
      <c r="D5" s="62" t="s">
        <v>135</v>
      </c>
      <c r="E5" s="62" t="s">
        <v>136</v>
      </c>
      <c r="F5" s="62" t="s">
        <v>137</v>
      </c>
      <c r="G5" s="62" t="s">
        <v>138</v>
      </c>
      <c r="H5" s="153"/>
      <c r="I5" s="158"/>
      <c r="J5" s="42"/>
    </row>
    <row r="6" spans="1:10" ht="45" customHeight="1" x14ac:dyDescent="0.2">
      <c r="A6" s="8" t="s">
        <v>187</v>
      </c>
      <c r="B6" s="124"/>
      <c r="C6" s="125"/>
      <c r="D6" s="125"/>
      <c r="E6" s="125"/>
      <c r="F6" s="125"/>
      <c r="G6" s="125"/>
      <c r="H6" s="126"/>
      <c r="I6" s="6" t="s">
        <v>188</v>
      </c>
      <c r="J6" s="42"/>
    </row>
    <row r="7" spans="1:10" ht="15" customHeight="1" x14ac:dyDescent="0.2">
      <c r="A7" s="9" t="s">
        <v>189</v>
      </c>
      <c r="B7" s="103">
        <v>2.781096048040975</v>
      </c>
      <c r="C7" s="104">
        <v>3.9159482774454557</v>
      </c>
      <c r="D7" s="104">
        <v>6.9129804033820683</v>
      </c>
      <c r="E7" s="104">
        <v>9.7579635476018876</v>
      </c>
      <c r="F7" s="104">
        <v>14.48917832784903</v>
      </c>
      <c r="G7" s="104">
        <v>32.752492880646351</v>
      </c>
      <c r="H7" s="105">
        <v>40.084690046212742</v>
      </c>
      <c r="I7" s="7" t="s">
        <v>190</v>
      </c>
      <c r="J7" s="42"/>
    </row>
    <row r="8" spans="1:10" ht="15" customHeight="1" x14ac:dyDescent="0.2">
      <c r="A8" s="9" t="s">
        <v>191</v>
      </c>
      <c r="B8" s="103">
        <v>68.619533168541182</v>
      </c>
      <c r="C8" s="104">
        <v>75.084836246493552</v>
      </c>
      <c r="D8" s="104">
        <v>80.331173575708789</v>
      </c>
      <c r="E8" s="104">
        <v>82.368153289963459</v>
      </c>
      <c r="F8" s="104">
        <v>79.192797053632319</v>
      </c>
      <c r="G8" s="104">
        <v>64.760637767458675</v>
      </c>
      <c r="H8" s="105">
        <v>57.110305919575701</v>
      </c>
      <c r="I8" s="7" t="s">
        <v>192</v>
      </c>
      <c r="J8" s="42"/>
    </row>
    <row r="9" spans="1:10" ht="15" customHeight="1" x14ac:dyDescent="0.2">
      <c r="A9" s="9" t="s">
        <v>193</v>
      </c>
      <c r="B9" s="103">
        <v>28.599370783417843</v>
      </c>
      <c r="C9" s="104">
        <v>20.999215476061</v>
      </c>
      <c r="D9" s="104">
        <v>12.755846020909138</v>
      </c>
      <c r="E9" s="104">
        <v>7.8738831624346526</v>
      </c>
      <c r="F9" s="104">
        <v>6.3180246185186473</v>
      </c>
      <c r="G9" s="104">
        <v>2.4868693518949785</v>
      </c>
      <c r="H9" s="105">
        <v>2.8050040342115596</v>
      </c>
      <c r="I9" s="7" t="s">
        <v>194</v>
      </c>
      <c r="J9" s="42"/>
    </row>
    <row r="10" spans="1:10" ht="15" customHeight="1" x14ac:dyDescent="0.2">
      <c r="A10" s="21" t="s">
        <v>1</v>
      </c>
      <c r="B10" s="127">
        <v>100</v>
      </c>
      <c r="C10" s="128">
        <v>100</v>
      </c>
      <c r="D10" s="128">
        <v>100</v>
      </c>
      <c r="E10" s="128">
        <v>100</v>
      </c>
      <c r="F10" s="128">
        <v>100</v>
      </c>
      <c r="G10" s="128">
        <v>100</v>
      </c>
      <c r="H10" s="129">
        <v>100</v>
      </c>
      <c r="I10" s="6" t="s">
        <v>1</v>
      </c>
      <c r="J10" s="42"/>
    </row>
    <row r="11" spans="1:10" ht="60.75" customHeight="1" x14ac:dyDescent="0.2">
      <c r="A11" s="8" t="s">
        <v>195</v>
      </c>
      <c r="B11" s="103"/>
      <c r="C11" s="104"/>
      <c r="D11" s="104"/>
      <c r="E11" s="104"/>
      <c r="F11" s="104"/>
      <c r="G11" s="104"/>
      <c r="H11" s="105"/>
      <c r="I11" s="6" t="s">
        <v>196</v>
      </c>
      <c r="J11" s="42"/>
    </row>
    <row r="12" spans="1:10" ht="15" customHeight="1" x14ac:dyDescent="0.2">
      <c r="A12" s="9" t="s">
        <v>197</v>
      </c>
      <c r="B12" s="103">
        <v>2.0292362815917775</v>
      </c>
      <c r="C12" s="104">
        <v>1.4640429668819894</v>
      </c>
      <c r="D12" s="104">
        <v>2.0834708092357284</v>
      </c>
      <c r="E12" s="104">
        <v>1.8811768401325948</v>
      </c>
      <c r="F12" s="104">
        <v>2.1058909914672279</v>
      </c>
      <c r="G12" s="104">
        <v>6.2995270182292966</v>
      </c>
      <c r="H12" s="105">
        <v>7.5085721268215444</v>
      </c>
      <c r="I12" s="7" t="s">
        <v>198</v>
      </c>
      <c r="J12" s="42"/>
    </row>
    <row r="13" spans="1:10" ht="15" customHeight="1" x14ac:dyDescent="0.2">
      <c r="A13" s="9" t="s">
        <v>199</v>
      </c>
      <c r="B13" s="103">
        <v>77.50042316682692</v>
      </c>
      <c r="C13" s="104">
        <v>77.039689453388831</v>
      </c>
      <c r="D13" s="104">
        <v>79.767582478526947</v>
      </c>
      <c r="E13" s="104">
        <v>82.038094996970514</v>
      </c>
      <c r="F13" s="104">
        <v>81.945513828897447</v>
      </c>
      <c r="G13" s="104">
        <v>83.139585018521572</v>
      </c>
      <c r="H13" s="105">
        <v>83.06524683920361</v>
      </c>
      <c r="I13" s="7" t="s">
        <v>200</v>
      </c>
      <c r="J13" s="42"/>
    </row>
    <row r="14" spans="1:10" ht="15" customHeight="1" x14ac:dyDescent="0.2">
      <c r="A14" s="9" t="s">
        <v>201</v>
      </c>
      <c r="B14" s="103">
        <v>20.470340551581302</v>
      </c>
      <c r="C14" s="104">
        <v>21.496267579729185</v>
      </c>
      <c r="D14" s="104">
        <v>18.148946712237322</v>
      </c>
      <c r="E14" s="104">
        <v>16.080728162896893</v>
      </c>
      <c r="F14" s="104">
        <v>15.948595179635328</v>
      </c>
      <c r="G14" s="104">
        <v>10.560887963249133</v>
      </c>
      <c r="H14" s="105">
        <v>9.4261810339748511</v>
      </c>
      <c r="I14" s="7" t="s">
        <v>202</v>
      </c>
      <c r="J14" s="42"/>
    </row>
    <row r="15" spans="1:10" ht="15" customHeight="1" x14ac:dyDescent="0.2">
      <c r="A15" s="8" t="s">
        <v>1</v>
      </c>
      <c r="B15" s="127">
        <v>100</v>
      </c>
      <c r="C15" s="128">
        <v>100</v>
      </c>
      <c r="D15" s="128">
        <v>100</v>
      </c>
      <c r="E15" s="128">
        <v>100</v>
      </c>
      <c r="F15" s="128">
        <v>100</v>
      </c>
      <c r="G15" s="128">
        <v>100</v>
      </c>
      <c r="H15" s="129">
        <v>100</v>
      </c>
      <c r="I15" s="6" t="s">
        <v>1</v>
      </c>
      <c r="J15" s="42"/>
    </row>
    <row r="16" spans="1:10" ht="75" customHeight="1" x14ac:dyDescent="0.2">
      <c r="A16" s="8" t="s">
        <v>224</v>
      </c>
      <c r="B16" s="103">
        <v>2663.4432364037207</v>
      </c>
      <c r="C16" s="104">
        <v>2846.9559136455255</v>
      </c>
      <c r="D16" s="104">
        <v>3259.3753454915573</v>
      </c>
      <c r="E16" s="104">
        <v>3525.3165651729514</v>
      </c>
      <c r="F16" s="104">
        <v>4159.9284347958155</v>
      </c>
      <c r="G16" s="104">
        <v>5485.4855902756935</v>
      </c>
      <c r="H16" s="105">
        <v>6063.0154223685104</v>
      </c>
      <c r="I16" s="100" t="s">
        <v>203</v>
      </c>
      <c r="J16" s="42"/>
    </row>
    <row r="17" spans="1:10" ht="75" customHeight="1" x14ac:dyDescent="0.2">
      <c r="A17" s="51" t="s">
        <v>205</v>
      </c>
      <c r="B17" s="106">
        <v>5845.2469943119031</v>
      </c>
      <c r="C17" s="107">
        <v>6046.5557489959438</v>
      </c>
      <c r="D17" s="107">
        <v>6813.2899980039565</v>
      </c>
      <c r="E17" s="107">
        <v>7350.351932895067</v>
      </c>
      <c r="F17" s="107">
        <v>8525.9080059047374</v>
      </c>
      <c r="G17" s="107">
        <v>11414.977273853736</v>
      </c>
      <c r="H17" s="108">
        <v>12472.450931143214</v>
      </c>
      <c r="I17" s="109" t="s">
        <v>204</v>
      </c>
      <c r="J17" s="42"/>
    </row>
  </sheetData>
  <mergeCells count="6">
    <mergeCell ref="A1:I1"/>
    <mergeCell ref="A4:A5"/>
    <mergeCell ref="B4:B5"/>
    <mergeCell ref="C4:G4"/>
    <mergeCell ref="H4:H5"/>
    <mergeCell ref="I4:I5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4. Condițiile de trai
&amp;"Arial,Italic"Living conditions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M44"/>
  <sheetViews>
    <sheetView zoomScaleNormal="100" workbookViewId="0">
      <selection sqref="A1:E1"/>
    </sheetView>
  </sheetViews>
  <sheetFormatPr defaultColWidth="41.140625" defaultRowHeight="11.25" x14ac:dyDescent="0.2"/>
  <cols>
    <col min="1" max="1" width="28.28515625" style="2" customWidth="1"/>
    <col min="2" max="4" width="10.85546875" style="2" customWidth="1"/>
    <col min="5" max="5" width="28.28515625" style="2" customWidth="1"/>
    <col min="6" max="16384" width="41.140625" style="2"/>
  </cols>
  <sheetData>
    <row r="1" spans="1:13" ht="30" customHeight="1" x14ac:dyDescent="0.2">
      <c r="A1" s="135" t="s">
        <v>259</v>
      </c>
      <c r="B1" s="135"/>
      <c r="C1" s="135"/>
      <c r="D1" s="135"/>
      <c r="E1" s="135"/>
    </row>
    <row r="2" spans="1:13" ht="15" customHeight="1" x14ac:dyDescent="0.2">
      <c r="A2" s="4"/>
    </row>
    <row r="3" spans="1:13" ht="15" customHeight="1" x14ac:dyDescent="0.2">
      <c r="A3" s="1" t="s">
        <v>0</v>
      </c>
      <c r="E3" s="59" t="s">
        <v>40</v>
      </c>
      <c r="M3" s="1"/>
    </row>
    <row r="4" spans="1:13" ht="30" customHeight="1" x14ac:dyDescent="0.2">
      <c r="A4" s="162"/>
      <c r="B4" s="141" t="s">
        <v>209</v>
      </c>
      <c r="C4" s="141"/>
      <c r="D4" s="141"/>
      <c r="E4" s="164"/>
      <c r="M4" s="1"/>
    </row>
    <row r="5" spans="1:13" ht="57.75" customHeight="1" x14ac:dyDescent="0.2">
      <c r="A5" s="163"/>
      <c r="B5" s="62" t="s">
        <v>210</v>
      </c>
      <c r="C5" s="62" t="s">
        <v>211</v>
      </c>
      <c r="D5" s="62" t="s">
        <v>212</v>
      </c>
      <c r="E5" s="165"/>
      <c r="M5" s="1"/>
    </row>
    <row r="6" spans="1:13" ht="15" customHeight="1" x14ac:dyDescent="0.2">
      <c r="A6" s="21" t="s">
        <v>9</v>
      </c>
      <c r="B6" s="130"/>
      <c r="C6" s="131"/>
      <c r="D6" s="132"/>
      <c r="E6" s="24" t="s">
        <v>10</v>
      </c>
      <c r="F6" s="5"/>
    </row>
    <row r="7" spans="1:13" ht="15" customHeight="1" x14ac:dyDescent="0.2">
      <c r="A7" s="10" t="s">
        <v>11</v>
      </c>
      <c r="B7" s="28">
        <v>47.146379798927036</v>
      </c>
      <c r="C7" s="29">
        <v>27.404333678680409</v>
      </c>
      <c r="D7" s="30">
        <v>26.359659488806543</v>
      </c>
      <c r="E7" s="27" t="s">
        <v>45</v>
      </c>
      <c r="F7" s="5"/>
    </row>
    <row r="8" spans="1:13" ht="15" customHeight="1" x14ac:dyDescent="0.2">
      <c r="A8" s="10" t="s">
        <v>12</v>
      </c>
      <c r="B8" s="28">
        <v>51.603957789660058</v>
      </c>
      <c r="C8" s="29">
        <v>70.749864035934209</v>
      </c>
      <c r="D8" s="30">
        <v>70.186609766148962</v>
      </c>
      <c r="E8" s="27" t="s">
        <v>46</v>
      </c>
      <c r="F8" s="5"/>
    </row>
    <row r="9" spans="1:13" ht="15" customHeight="1" x14ac:dyDescent="0.2">
      <c r="A9" s="10" t="s">
        <v>8</v>
      </c>
      <c r="B9" s="28">
        <v>1.2496624114129087</v>
      </c>
      <c r="C9" s="29">
        <v>1.845802285385387</v>
      </c>
      <c r="D9" s="30">
        <v>3.4537307450445005</v>
      </c>
      <c r="E9" s="27" t="s">
        <v>44</v>
      </c>
      <c r="F9" s="5"/>
    </row>
    <row r="10" spans="1:13" ht="15" customHeight="1" x14ac:dyDescent="0.2">
      <c r="A10" s="21" t="s">
        <v>1</v>
      </c>
      <c r="B10" s="53">
        <v>100</v>
      </c>
      <c r="C10" s="54">
        <v>100</v>
      </c>
      <c r="D10" s="55">
        <v>100</v>
      </c>
      <c r="E10" s="24" t="s">
        <v>1</v>
      </c>
      <c r="F10" s="5"/>
    </row>
    <row r="11" spans="1:13" ht="15" customHeight="1" x14ac:dyDescent="0.2">
      <c r="A11" s="21" t="s">
        <v>243</v>
      </c>
      <c r="B11" s="17"/>
      <c r="C11" s="18"/>
      <c r="D11" s="19"/>
      <c r="E11" s="24" t="s">
        <v>244</v>
      </c>
      <c r="F11" s="5"/>
    </row>
    <row r="12" spans="1:13" ht="15" customHeight="1" x14ac:dyDescent="0.2">
      <c r="A12" s="10" t="s">
        <v>13</v>
      </c>
      <c r="B12" s="28">
        <v>6.6825034433737498</v>
      </c>
      <c r="C12" s="29">
        <v>9.2044022626051927</v>
      </c>
      <c r="D12" s="30">
        <v>15.384589029047103</v>
      </c>
      <c r="E12" s="27" t="s">
        <v>14</v>
      </c>
      <c r="F12" s="5"/>
    </row>
    <row r="13" spans="1:13" ht="15" customHeight="1" x14ac:dyDescent="0.2">
      <c r="A13" s="10" t="s">
        <v>15</v>
      </c>
      <c r="B13" s="28">
        <v>25.501199690549132</v>
      </c>
      <c r="C13" s="29">
        <v>29.344366869318929</v>
      </c>
      <c r="D13" s="30">
        <v>39.404741113390102</v>
      </c>
      <c r="E13" s="27" t="s">
        <v>16</v>
      </c>
      <c r="F13" s="5"/>
    </row>
    <row r="14" spans="1:13" ht="15" customHeight="1" x14ac:dyDescent="0.2">
      <c r="A14" s="10" t="s">
        <v>17</v>
      </c>
      <c r="B14" s="28">
        <v>38.089041479629103</v>
      </c>
      <c r="C14" s="29">
        <v>39.384098201300908</v>
      </c>
      <c r="D14" s="30">
        <v>35.394886306770296</v>
      </c>
      <c r="E14" s="27" t="s">
        <v>18</v>
      </c>
      <c r="F14" s="5"/>
    </row>
    <row r="15" spans="1:13" ht="15" customHeight="1" x14ac:dyDescent="0.2">
      <c r="A15" s="10" t="s">
        <v>19</v>
      </c>
      <c r="B15" s="28">
        <v>29.727255386448022</v>
      </c>
      <c r="C15" s="29">
        <v>22.067132666774977</v>
      </c>
      <c r="D15" s="30">
        <v>9.8157835507924958</v>
      </c>
      <c r="E15" s="27" t="s">
        <v>20</v>
      </c>
      <c r="F15" s="5"/>
    </row>
    <row r="16" spans="1:13" ht="15" customHeight="1" x14ac:dyDescent="0.2">
      <c r="A16" s="21" t="s">
        <v>1</v>
      </c>
      <c r="B16" s="53">
        <v>100</v>
      </c>
      <c r="C16" s="54">
        <v>100</v>
      </c>
      <c r="D16" s="55">
        <v>100</v>
      </c>
      <c r="E16" s="24" t="s">
        <v>1</v>
      </c>
      <c r="F16" s="5"/>
    </row>
    <row r="17" spans="1:6" ht="15" customHeight="1" x14ac:dyDescent="0.2">
      <c r="A17" s="21" t="s">
        <v>21</v>
      </c>
      <c r="B17" s="17"/>
      <c r="C17" s="18"/>
      <c r="D17" s="19"/>
      <c r="E17" s="24" t="s">
        <v>22</v>
      </c>
      <c r="F17" s="5"/>
    </row>
    <row r="18" spans="1:6" ht="15" customHeight="1" x14ac:dyDescent="0.2">
      <c r="A18" s="22" t="s">
        <v>23</v>
      </c>
      <c r="B18" s="28">
        <v>100</v>
      </c>
      <c r="C18" s="29">
        <v>100</v>
      </c>
      <c r="D18" s="30">
        <v>100</v>
      </c>
      <c r="E18" s="25" t="s">
        <v>24</v>
      </c>
      <c r="F18" s="5"/>
    </row>
    <row r="19" spans="1:6" ht="15" customHeight="1" x14ac:dyDescent="0.2">
      <c r="A19" s="22" t="s">
        <v>25</v>
      </c>
      <c r="B19" s="28">
        <v>98.756899556215117</v>
      </c>
      <c r="C19" s="29">
        <v>88.908918368194179</v>
      </c>
      <c r="D19" s="30">
        <v>78.119433062602951</v>
      </c>
      <c r="E19" s="25" t="s">
        <v>26</v>
      </c>
      <c r="F19" s="5"/>
    </row>
    <row r="20" spans="1:6" ht="15" customHeight="1" x14ac:dyDescent="0.2">
      <c r="A20" s="10" t="s">
        <v>41</v>
      </c>
      <c r="B20" s="28">
        <v>97.992856125683147</v>
      </c>
      <c r="C20" s="29">
        <v>82.075682774041866</v>
      </c>
      <c r="D20" s="30">
        <v>59.441251546056087</v>
      </c>
      <c r="E20" s="133" t="s">
        <v>227</v>
      </c>
      <c r="F20" s="5"/>
    </row>
    <row r="21" spans="1:6" ht="15" customHeight="1" x14ac:dyDescent="0.2">
      <c r="A21" s="22" t="s">
        <v>52</v>
      </c>
      <c r="B21" s="28">
        <v>84.767970035028881</v>
      </c>
      <c r="C21" s="29">
        <v>75.770622788237148</v>
      </c>
      <c r="D21" s="30">
        <v>71.796694856167704</v>
      </c>
      <c r="E21" s="134" t="s">
        <v>53</v>
      </c>
      <c r="F21" s="5"/>
    </row>
    <row r="22" spans="1:6" ht="15" customHeight="1" x14ac:dyDescent="0.2">
      <c r="A22" s="22" t="s">
        <v>218</v>
      </c>
      <c r="B22" s="28">
        <v>15.232029964971117</v>
      </c>
      <c r="C22" s="29">
        <v>23.505146643933308</v>
      </c>
      <c r="D22" s="30">
        <v>27.220599417818718</v>
      </c>
      <c r="E22" s="134" t="s">
        <v>54</v>
      </c>
      <c r="F22" s="5"/>
    </row>
    <row r="23" spans="1:6" ht="15" customHeight="1" x14ac:dyDescent="0.2">
      <c r="A23" s="22" t="s">
        <v>27</v>
      </c>
      <c r="B23" s="28">
        <v>95.256352684312262</v>
      </c>
      <c r="C23" s="29">
        <v>71.425265766612114</v>
      </c>
      <c r="D23" s="30">
        <v>47.246979392958238</v>
      </c>
      <c r="E23" s="134" t="s">
        <v>28</v>
      </c>
      <c r="F23" s="5"/>
    </row>
    <row r="24" spans="1:6" ht="15" customHeight="1" x14ac:dyDescent="0.2">
      <c r="A24" s="10" t="s">
        <v>47</v>
      </c>
      <c r="B24" s="28">
        <v>10.248285061083068</v>
      </c>
      <c r="C24" s="29">
        <v>7.9439335996487284</v>
      </c>
      <c r="D24" s="30">
        <v>10.587141340277519</v>
      </c>
      <c r="E24" s="133" t="s">
        <v>226</v>
      </c>
      <c r="F24" s="5"/>
    </row>
    <row r="25" spans="1:6" ht="15" customHeight="1" x14ac:dyDescent="0.2">
      <c r="A25" s="22" t="s">
        <v>29</v>
      </c>
      <c r="B25" s="28">
        <v>18.366059748972127</v>
      </c>
      <c r="C25" s="29">
        <v>13.747456857533088</v>
      </c>
      <c r="D25" s="30">
        <v>17.001259384223573</v>
      </c>
      <c r="E25" s="134" t="s">
        <v>30</v>
      </c>
      <c r="F25" s="5"/>
    </row>
    <row r="26" spans="1:6" ht="15" customHeight="1" x14ac:dyDescent="0.2">
      <c r="A26" s="22" t="s">
        <v>31</v>
      </c>
      <c r="B26" s="28">
        <v>48.127294576914785</v>
      </c>
      <c r="C26" s="29">
        <v>24.081297296507742</v>
      </c>
      <c r="D26" s="30">
        <v>13.45755501760495</v>
      </c>
      <c r="E26" s="134" t="s">
        <v>32</v>
      </c>
      <c r="F26" s="5"/>
    </row>
    <row r="27" spans="1:6" ht="30" customHeight="1" x14ac:dyDescent="0.2">
      <c r="A27" s="22" t="s">
        <v>33</v>
      </c>
      <c r="B27" s="28">
        <v>33.506645674113095</v>
      </c>
      <c r="C27" s="29">
        <v>62.151588037134061</v>
      </c>
      <c r="D27" s="30">
        <v>69.541185598171467</v>
      </c>
      <c r="E27" s="134" t="s">
        <v>34</v>
      </c>
      <c r="F27" s="5"/>
    </row>
    <row r="28" spans="1:6" ht="15" customHeight="1" x14ac:dyDescent="0.2">
      <c r="A28" s="22" t="s">
        <v>35</v>
      </c>
      <c r="B28" s="28">
        <v>79.735644179918594</v>
      </c>
      <c r="C28" s="29">
        <v>59.886040845935149</v>
      </c>
      <c r="D28" s="30">
        <v>48.217489512077954</v>
      </c>
      <c r="E28" s="134" t="s">
        <v>36</v>
      </c>
      <c r="F28" s="5"/>
    </row>
    <row r="29" spans="1:6" ht="15" customHeight="1" x14ac:dyDescent="0.2">
      <c r="A29" s="22" t="s">
        <v>48</v>
      </c>
      <c r="B29" s="28">
        <v>92.198963770529915</v>
      </c>
      <c r="C29" s="29">
        <v>63.300579441583714</v>
      </c>
      <c r="D29" s="30">
        <v>43.797934284759492</v>
      </c>
      <c r="E29" s="134" t="s">
        <v>214</v>
      </c>
      <c r="F29" s="5"/>
    </row>
    <row r="30" spans="1:6" ht="15" customHeight="1" x14ac:dyDescent="0.2">
      <c r="A30" s="22" t="s">
        <v>49</v>
      </c>
      <c r="B30" s="28">
        <v>98.299001848266897</v>
      </c>
      <c r="C30" s="29">
        <v>82.465376476809851</v>
      </c>
      <c r="D30" s="30">
        <v>60.872422897168278</v>
      </c>
      <c r="E30" s="134" t="s">
        <v>37</v>
      </c>
      <c r="F30" s="5"/>
    </row>
    <row r="31" spans="1:6" ht="15" customHeight="1" x14ac:dyDescent="0.2">
      <c r="A31" s="10" t="s">
        <v>47</v>
      </c>
      <c r="B31" s="28">
        <v>57.126903421049555</v>
      </c>
      <c r="C31" s="29">
        <v>34.745919431125387</v>
      </c>
      <c r="D31" s="30">
        <v>32.876245586120277</v>
      </c>
      <c r="E31" s="133" t="s">
        <v>226</v>
      </c>
      <c r="F31" s="5"/>
    </row>
    <row r="32" spans="1:6" ht="15" customHeight="1" x14ac:dyDescent="0.2">
      <c r="A32" s="22" t="s">
        <v>50</v>
      </c>
      <c r="B32" s="28">
        <v>95.258688811540637</v>
      </c>
      <c r="C32" s="29">
        <v>71.59208164449764</v>
      </c>
      <c r="D32" s="30">
        <v>46.506509091239117</v>
      </c>
      <c r="E32" s="25" t="s">
        <v>55</v>
      </c>
      <c r="F32" s="5"/>
    </row>
    <row r="33" spans="1:6" ht="15" customHeight="1" x14ac:dyDescent="0.2">
      <c r="A33" s="22" t="s">
        <v>38</v>
      </c>
      <c r="B33" s="28">
        <v>46.589812229546183</v>
      </c>
      <c r="C33" s="29">
        <v>54.545578736847929</v>
      </c>
      <c r="D33" s="30">
        <v>54.11276575891155</v>
      </c>
      <c r="E33" s="25" t="s">
        <v>39</v>
      </c>
      <c r="F33" s="5"/>
    </row>
    <row r="34" spans="1:6" ht="15" customHeight="1" x14ac:dyDescent="0.2">
      <c r="A34" s="23" t="s">
        <v>51</v>
      </c>
      <c r="B34" s="31">
        <v>93.746843315931159</v>
      </c>
      <c r="C34" s="32">
        <v>73.726995290196044</v>
      </c>
      <c r="D34" s="33">
        <v>45.024938187743217</v>
      </c>
      <c r="E34" s="34" t="s">
        <v>56</v>
      </c>
      <c r="F34" s="5"/>
    </row>
    <row r="35" spans="1:6" ht="15" customHeight="1" x14ac:dyDescent="0.2">
      <c r="A35" s="3"/>
    </row>
    <row r="36" spans="1:6" ht="15" customHeight="1" x14ac:dyDescent="0.2"/>
    <row r="37" spans="1:6" ht="15" customHeight="1" x14ac:dyDescent="0.2">
      <c r="A37" s="3"/>
    </row>
    <row r="38" spans="1:6" ht="15" customHeight="1" x14ac:dyDescent="0.2"/>
    <row r="39" spans="1:6" ht="15" customHeight="1" x14ac:dyDescent="0.2"/>
    <row r="40" spans="1:6" ht="15" customHeight="1" x14ac:dyDescent="0.2"/>
    <row r="41" spans="1:6" ht="15" customHeight="1" x14ac:dyDescent="0.2"/>
    <row r="42" spans="1:6" ht="15" customHeight="1" x14ac:dyDescent="0.2"/>
    <row r="43" spans="1:6" ht="15" customHeight="1" x14ac:dyDescent="0.2"/>
    <row r="44" spans="1:6" ht="15" customHeight="1" x14ac:dyDescent="0.2"/>
  </sheetData>
  <mergeCells count="4">
    <mergeCell ref="A1:E1"/>
    <mergeCell ref="B4:D4"/>
    <mergeCell ref="A4:A5"/>
    <mergeCell ref="E4:E5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4. Condițiile de trai
&amp;"Arial,Italic"Living conditions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M47"/>
  <sheetViews>
    <sheetView zoomScaleNormal="100" workbookViewId="0">
      <selection sqref="A1:E1"/>
    </sheetView>
  </sheetViews>
  <sheetFormatPr defaultColWidth="9" defaultRowHeight="11.25" x14ac:dyDescent="0.2"/>
  <cols>
    <col min="1" max="1" width="28.28515625" style="2" customWidth="1"/>
    <col min="2" max="4" width="10.85546875" style="2" customWidth="1"/>
    <col min="5" max="5" width="28.28515625" style="2" customWidth="1"/>
    <col min="6" max="16384" width="9" style="2"/>
  </cols>
  <sheetData>
    <row r="1" spans="1:13" ht="30" customHeight="1" x14ac:dyDescent="0.2">
      <c r="A1" s="135" t="s">
        <v>260</v>
      </c>
      <c r="B1" s="135"/>
      <c r="C1" s="135"/>
      <c r="D1" s="135"/>
      <c r="E1" s="135"/>
    </row>
    <row r="2" spans="1:13" ht="15" customHeight="1" x14ac:dyDescent="0.2">
      <c r="A2" s="4"/>
    </row>
    <row r="3" spans="1:13" ht="15" customHeight="1" x14ac:dyDescent="0.2">
      <c r="A3" s="1" t="s">
        <v>0</v>
      </c>
      <c r="E3" s="59" t="s">
        <v>40</v>
      </c>
      <c r="M3" s="1"/>
    </row>
    <row r="4" spans="1:13" ht="30" customHeight="1" x14ac:dyDescent="0.2">
      <c r="A4" s="162"/>
      <c r="B4" s="141" t="s">
        <v>209</v>
      </c>
      <c r="C4" s="141"/>
      <c r="D4" s="141"/>
      <c r="E4" s="164"/>
      <c r="M4" s="1"/>
    </row>
    <row r="5" spans="1:13" ht="57.75" customHeight="1" x14ac:dyDescent="0.2">
      <c r="A5" s="163"/>
      <c r="B5" s="62" t="s">
        <v>210</v>
      </c>
      <c r="C5" s="62" t="s">
        <v>211</v>
      </c>
      <c r="D5" s="62" t="s">
        <v>212</v>
      </c>
      <c r="E5" s="165"/>
      <c r="M5" s="1"/>
    </row>
    <row r="6" spans="1:13" ht="15" customHeight="1" x14ac:dyDescent="0.2">
      <c r="A6" s="99" t="s">
        <v>158</v>
      </c>
      <c r="B6" s="28">
        <v>98.363772851022446</v>
      </c>
      <c r="C6" s="29">
        <v>96.424769586028887</v>
      </c>
      <c r="D6" s="30">
        <v>92.206225873319667</v>
      </c>
      <c r="E6" s="95" t="s">
        <v>163</v>
      </c>
      <c r="F6" s="5"/>
    </row>
    <row r="7" spans="1:13" ht="29.25" customHeight="1" x14ac:dyDescent="0.2">
      <c r="A7" s="99" t="s">
        <v>179</v>
      </c>
      <c r="B7" s="28">
        <v>10.853370125022344</v>
      </c>
      <c r="C7" s="29">
        <v>2.0946757424385951</v>
      </c>
      <c r="D7" s="30">
        <v>0.81594328880252365</v>
      </c>
      <c r="E7" s="95" t="s">
        <v>164</v>
      </c>
      <c r="F7" s="5"/>
    </row>
    <row r="8" spans="1:13" ht="15" customHeight="1" x14ac:dyDescent="0.2">
      <c r="A8" s="99" t="s">
        <v>180</v>
      </c>
      <c r="B8" s="28">
        <v>85.225367000058114</v>
      </c>
      <c r="C8" s="29">
        <v>52.744934480628828</v>
      </c>
      <c r="D8" s="30">
        <v>27.070871037710148</v>
      </c>
      <c r="E8" s="95" t="s">
        <v>165</v>
      </c>
      <c r="F8" s="5"/>
    </row>
    <row r="9" spans="1:13" ht="15" customHeight="1" x14ac:dyDescent="0.2">
      <c r="A9" s="99" t="s">
        <v>159</v>
      </c>
      <c r="B9" s="28">
        <v>99.653201721169381</v>
      </c>
      <c r="C9" s="29">
        <v>99.541852730123921</v>
      </c>
      <c r="D9" s="30">
        <v>93.966001526488796</v>
      </c>
      <c r="E9" s="95" t="s">
        <v>166</v>
      </c>
      <c r="F9" s="5"/>
    </row>
    <row r="10" spans="1:13" ht="15" customHeight="1" x14ac:dyDescent="0.2">
      <c r="A10" s="99" t="s">
        <v>181</v>
      </c>
      <c r="B10" s="28">
        <v>98.53896883974879</v>
      </c>
      <c r="C10" s="29">
        <v>79.272794252120235</v>
      </c>
      <c r="D10" s="30">
        <v>52.120843917370067</v>
      </c>
      <c r="E10" s="95" t="s">
        <v>167</v>
      </c>
      <c r="F10" s="5"/>
    </row>
    <row r="11" spans="1:13" ht="15" customHeight="1" x14ac:dyDescent="0.2">
      <c r="A11" s="99" t="s">
        <v>182</v>
      </c>
      <c r="B11" s="28">
        <v>3.0272908764623705</v>
      </c>
      <c r="C11" s="29">
        <v>17.216376174775203</v>
      </c>
      <c r="D11" s="30">
        <v>26.31380035316268</v>
      </c>
      <c r="E11" s="95" t="s">
        <v>168</v>
      </c>
      <c r="F11" s="5"/>
    </row>
    <row r="12" spans="1:13" ht="15" customHeight="1" x14ac:dyDescent="0.2">
      <c r="A12" s="99" t="s">
        <v>183</v>
      </c>
      <c r="B12" s="28">
        <v>19.432343004977859</v>
      </c>
      <c r="C12" s="29">
        <v>3.7992591136062814</v>
      </c>
      <c r="D12" s="30">
        <v>0.24742259688184934</v>
      </c>
      <c r="E12" s="95" t="s">
        <v>169</v>
      </c>
      <c r="F12" s="5"/>
    </row>
    <row r="13" spans="1:13" ht="15" customHeight="1" x14ac:dyDescent="0.2">
      <c r="A13" s="99" t="s">
        <v>160</v>
      </c>
      <c r="B13" s="28">
        <v>82.716899992042769</v>
      </c>
      <c r="C13" s="29">
        <v>57.499847678005381</v>
      </c>
      <c r="D13" s="30">
        <v>30.366468712486284</v>
      </c>
      <c r="E13" s="95" t="s">
        <v>170</v>
      </c>
      <c r="F13" s="5"/>
    </row>
    <row r="14" spans="1:13" ht="15" customHeight="1" x14ac:dyDescent="0.2">
      <c r="A14" s="99" t="s">
        <v>184</v>
      </c>
      <c r="B14" s="28">
        <v>30.69461857782666</v>
      </c>
      <c r="C14" s="29">
        <v>10.05063305807519</v>
      </c>
      <c r="D14" s="30">
        <v>1.1913774613141561</v>
      </c>
      <c r="E14" s="95" t="s">
        <v>171</v>
      </c>
      <c r="F14" s="5"/>
    </row>
    <row r="15" spans="1:13" ht="15" customHeight="1" x14ac:dyDescent="0.2">
      <c r="A15" s="99" t="s">
        <v>161</v>
      </c>
      <c r="B15" s="28">
        <v>97.968364093913166</v>
      </c>
      <c r="C15" s="29">
        <v>78.361206562829494</v>
      </c>
      <c r="D15" s="30">
        <v>49.270544031075644</v>
      </c>
      <c r="E15" s="95" t="s">
        <v>172</v>
      </c>
      <c r="F15" s="5"/>
    </row>
    <row r="16" spans="1:13" ht="15" customHeight="1" x14ac:dyDescent="0.2">
      <c r="A16" s="99" t="s">
        <v>185</v>
      </c>
      <c r="B16" s="28">
        <v>31.256711823490008</v>
      </c>
      <c r="C16" s="29">
        <v>24.266191888866313</v>
      </c>
      <c r="D16" s="30">
        <v>18.618568013497448</v>
      </c>
      <c r="E16" s="95" t="s">
        <v>173</v>
      </c>
      <c r="F16" s="5"/>
    </row>
    <row r="17" spans="1:6" ht="15" customHeight="1" x14ac:dyDescent="0.2">
      <c r="A17" s="99" t="s">
        <v>186</v>
      </c>
      <c r="B17" s="28">
        <v>2.7817247022319895</v>
      </c>
      <c r="C17" s="29">
        <v>0.84666224396826484</v>
      </c>
      <c r="D17" s="30">
        <v>0.74253044117952915</v>
      </c>
      <c r="E17" s="95" t="s">
        <v>174</v>
      </c>
      <c r="F17" s="5"/>
    </row>
    <row r="18" spans="1:6" ht="15" customHeight="1" x14ac:dyDescent="0.2">
      <c r="A18" s="94" t="s">
        <v>162</v>
      </c>
      <c r="B18" s="31">
        <v>64.004284690012838</v>
      </c>
      <c r="C18" s="32">
        <v>26.476331375592167</v>
      </c>
      <c r="D18" s="33">
        <v>4.9634594014968512</v>
      </c>
      <c r="E18" s="98" t="s">
        <v>155</v>
      </c>
      <c r="F18" s="5"/>
    </row>
    <row r="19" spans="1:6" ht="15" customHeight="1" x14ac:dyDescent="0.2"/>
    <row r="20" spans="1:6" ht="15" customHeight="1" x14ac:dyDescent="0.2">
      <c r="A20" s="3"/>
    </row>
    <row r="21" spans="1:6" ht="15" customHeight="1" x14ac:dyDescent="0.2"/>
    <row r="22" spans="1:6" ht="15" customHeight="1" x14ac:dyDescent="0.2"/>
    <row r="23" spans="1:6" ht="15" customHeight="1" x14ac:dyDescent="0.2"/>
    <row r="24" spans="1:6" ht="15" customHeight="1" x14ac:dyDescent="0.2"/>
    <row r="25" spans="1:6" ht="15" customHeight="1" x14ac:dyDescent="0.2"/>
    <row r="26" spans="1:6" ht="15" customHeight="1" x14ac:dyDescent="0.2"/>
    <row r="27" spans="1:6" ht="15" customHeight="1" x14ac:dyDescent="0.2"/>
    <row r="28" spans="1:6" ht="15" customHeight="1" x14ac:dyDescent="0.2"/>
    <row r="29" spans="1:6" ht="15" customHeight="1" x14ac:dyDescent="0.2"/>
    <row r="30" spans="1:6" ht="15" customHeight="1" x14ac:dyDescent="0.2"/>
    <row r="31" spans="1:6" ht="15" customHeight="1" x14ac:dyDescent="0.2"/>
    <row r="32" spans="1:6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</sheetData>
  <mergeCells count="4">
    <mergeCell ref="A1:E1"/>
    <mergeCell ref="A4:A5"/>
    <mergeCell ref="B4:D4"/>
    <mergeCell ref="E4:E5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4. Condițiile de trai
&amp;"Arial,Italic"Living conditions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22"/>
  <sheetViews>
    <sheetView zoomScaleNormal="100" workbookViewId="0">
      <selection sqref="A1:I1"/>
    </sheetView>
  </sheetViews>
  <sheetFormatPr defaultColWidth="9" defaultRowHeight="15" x14ac:dyDescent="0.25"/>
  <cols>
    <col min="1" max="9" width="9.7109375" customWidth="1"/>
  </cols>
  <sheetData>
    <row r="1" spans="1:9" ht="30" customHeight="1" x14ac:dyDescent="0.25">
      <c r="A1" s="135" t="s">
        <v>231</v>
      </c>
      <c r="B1" s="138"/>
      <c r="C1" s="138"/>
      <c r="D1" s="138"/>
      <c r="E1" s="138"/>
      <c r="F1" s="138"/>
      <c r="G1" s="138"/>
      <c r="H1" s="138"/>
      <c r="I1" s="138"/>
    </row>
    <row r="2" spans="1:9" s="110" customFormat="1" x14ac:dyDescent="0.25">
      <c r="A2" s="111"/>
      <c r="B2" s="112"/>
      <c r="C2" s="112"/>
      <c r="D2" s="112"/>
      <c r="E2" s="112"/>
      <c r="F2" s="112"/>
      <c r="G2" s="112"/>
      <c r="H2" s="112"/>
      <c r="I2" s="112"/>
    </row>
    <row r="22" spans="1:9" ht="30" customHeight="1" x14ac:dyDescent="0.25">
      <c r="A22" s="135" t="s">
        <v>232</v>
      </c>
      <c r="B22" s="138"/>
      <c r="C22" s="138"/>
      <c r="D22" s="138"/>
      <c r="E22" s="138"/>
      <c r="F22" s="138"/>
      <c r="G22" s="138"/>
      <c r="H22" s="138"/>
      <c r="I22" s="138"/>
    </row>
  </sheetData>
  <mergeCells count="2">
    <mergeCell ref="A1:I1"/>
    <mergeCell ref="A22:I22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4. Condițiile de trai
&amp;"Arial,Italic"Living conditions</oddHeader>
    <oddFooter>&amp;L&amp;"Arial,Regular"&amp;8Aspecte privind nivelul de trai al populației, ediția 2025
&amp;"Arial,Italic"Aspects of the standard of living of population, edition 2025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56"/>
  <sheetViews>
    <sheetView zoomScaleNormal="100" workbookViewId="0">
      <selection sqref="A1:E1"/>
    </sheetView>
  </sheetViews>
  <sheetFormatPr defaultColWidth="9" defaultRowHeight="15" x14ac:dyDescent="0.25"/>
  <cols>
    <col min="1" max="1" width="28.42578125" style="41" customWidth="1"/>
    <col min="2" max="4" width="10.7109375" style="41" customWidth="1"/>
    <col min="5" max="5" width="28.42578125" style="41" customWidth="1"/>
    <col min="17" max="16384" width="9" style="41"/>
  </cols>
  <sheetData>
    <row r="1" spans="1:5" ht="30" customHeight="1" x14ac:dyDescent="0.25">
      <c r="A1" s="135" t="s">
        <v>239</v>
      </c>
      <c r="B1" s="138"/>
      <c r="C1" s="138"/>
      <c r="D1" s="138"/>
      <c r="E1" s="138"/>
    </row>
    <row r="2" spans="1:5" ht="15" customHeight="1" x14ac:dyDescent="0.25">
      <c r="A2" s="40"/>
    </row>
    <row r="3" spans="1:5" ht="15" customHeight="1" x14ac:dyDescent="0.25">
      <c r="A3" s="1" t="s">
        <v>0</v>
      </c>
      <c r="E3" s="59" t="s">
        <v>40</v>
      </c>
    </row>
    <row r="4" spans="1:5" ht="30" customHeight="1" x14ac:dyDescent="0.25">
      <c r="A4" s="43"/>
      <c r="B4" s="35" t="s">
        <v>57</v>
      </c>
      <c r="C4" s="35" t="s">
        <v>58</v>
      </c>
      <c r="D4" s="35" t="s">
        <v>59</v>
      </c>
      <c r="E4" s="44"/>
    </row>
    <row r="5" spans="1:5" ht="30" customHeight="1" x14ac:dyDescent="0.25">
      <c r="A5" s="8" t="s">
        <v>272</v>
      </c>
      <c r="B5" s="45"/>
      <c r="C5" s="46"/>
      <c r="D5" s="47"/>
      <c r="E5" s="6" t="s">
        <v>64</v>
      </c>
    </row>
    <row r="6" spans="1:5" ht="15" customHeight="1" x14ac:dyDescent="0.25">
      <c r="A6" s="60" t="s">
        <v>216</v>
      </c>
      <c r="B6" s="28">
        <v>0.90984202541329462</v>
      </c>
      <c r="C6" s="29">
        <v>1.3345678488249786</v>
      </c>
      <c r="D6" s="30">
        <v>0.59513618700236592</v>
      </c>
      <c r="E6" s="61" t="s">
        <v>65</v>
      </c>
    </row>
    <row r="7" spans="1:5" ht="15" customHeight="1" x14ac:dyDescent="0.25">
      <c r="A7" s="60" t="s">
        <v>66</v>
      </c>
      <c r="B7" s="28">
        <v>4.4694071825254671</v>
      </c>
      <c r="C7" s="29">
        <v>6.7248920354519823</v>
      </c>
      <c r="D7" s="30">
        <v>2.7981778563646906</v>
      </c>
      <c r="E7" s="61" t="s">
        <v>66</v>
      </c>
    </row>
    <row r="8" spans="1:5" ht="15" customHeight="1" x14ac:dyDescent="0.25">
      <c r="A8" s="60" t="s">
        <v>67</v>
      </c>
      <c r="B8" s="28">
        <v>3.2511492348513928</v>
      </c>
      <c r="C8" s="29">
        <v>4.2049603633933748</v>
      </c>
      <c r="D8" s="30">
        <v>2.5444111126380751</v>
      </c>
      <c r="E8" s="61" t="s">
        <v>67</v>
      </c>
    </row>
    <row r="9" spans="1:5" ht="15" customHeight="1" x14ac:dyDescent="0.25">
      <c r="A9" s="60" t="s">
        <v>68</v>
      </c>
      <c r="B9" s="28">
        <v>3.9180174415157145</v>
      </c>
      <c r="C9" s="29">
        <v>6.0682918803543302</v>
      </c>
      <c r="D9" s="30">
        <v>2.3247450695827943</v>
      </c>
      <c r="E9" s="61" t="s">
        <v>68</v>
      </c>
    </row>
    <row r="10" spans="1:5" ht="15" customHeight="1" x14ac:dyDescent="0.25">
      <c r="A10" s="60" t="s">
        <v>69</v>
      </c>
      <c r="B10" s="28">
        <v>6.867681094042247</v>
      </c>
      <c r="C10" s="29">
        <v>8.4373140123580939</v>
      </c>
      <c r="D10" s="30">
        <v>5.7046422197207836</v>
      </c>
      <c r="E10" s="61" t="s">
        <v>69</v>
      </c>
    </row>
    <row r="11" spans="1:5" ht="15" customHeight="1" x14ac:dyDescent="0.25">
      <c r="A11" s="60" t="s">
        <v>70</v>
      </c>
      <c r="B11" s="28">
        <v>20.380648679264134</v>
      </c>
      <c r="C11" s="29">
        <v>24.366188433999508</v>
      </c>
      <c r="D11" s="30">
        <v>17.427513831095681</v>
      </c>
      <c r="E11" s="61" t="s">
        <v>70</v>
      </c>
    </row>
    <row r="12" spans="1:5" ht="15" customHeight="1" x14ac:dyDescent="0.25">
      <c r="A12" s="60" t="s">
        <v>71</v>
      </c>
      <c r="B12" s="28">
        <v>60.203254342387744</v>
      </c>
      <c r="C12" s="29">
        <v>48.863785425617735</v>
      </c>
      <c r="D12" s="30">
        <v>68.605373723595605</v>
      </c>
      <c r="E12" s="61" t="s">
        <v>72</v>
      </c>
    </row>
    <row r="13" spans="1:5" ht="15" customHeight="1" x14ac:dyDescent="0.25">
      <c r="A13" s="8" t="s">
        <v>1</v>
      </c>
      <c r="B13" s="53">
        <v>100</v>
      </c>
      <c r="C13" s="54">
        <v>100</v>
      </c>
      <c r="D13" s="55">
        <v>100</v>
      </c>
      <c r="E13" s="6" t="s">
        <v>1</v>
      </c>
    </row>
    <row r="14" spans="1:5" ht="30" customHeight="1" x14ac:dyDescent="0.25">
      <c r="A14" s="8" t="s">
        <v>273</v>
      </c>
      <c r="B14" s="48"/>
      <c r="C14" s="49"/>
      <c r="D14" s="50"/>
      <c r="E14" s="6" t="s">
        <v>73</v>
      </c>
    </row>
    <row r="15" spans="1:5" ht="15" customHeight="1" x14ac:dyDescent="0.25">
      <c r="A15" s="60" t="s">
        <v>217</v>
      </c>
      <c r="B15" s="28">
        <v>0.85434753437589306</v>
      </c>
      <c r="C15" s="29">
        <v>1.7239122777447264</v>
      </c>
      <c r="D15" s="30">
        <v>0.21003281054706013</v>
      </c>
      <c r="E15" s="61" t="s">
        <v>74</v>
      </c>
    </row>
    <row r="16" spans="1:5" ht="15" customHeight="1" x14ac:dyDescent="0.25">
      <c r="A16" s="60" t="s">
        <v>75</v>
      </c>
      <c r="B16" s="28">
        <v>2.9405034364697933</v>
      </c>
      <c r="C16" s="29">
        <v>4.5585516343256289</v>
      </c>
      <c r="D16" s="30">
        <v>1.7415906635067515</v>
      </c>
      <c r="E16" s="61" t="s">
        <v>75</v>
      </c>
    </row>
    <row r="17" spans="1:5" ht="15" customHeight="1" x14ac:dyDescent="0.25">
      <c r="A17" s="60" t="s">
        <v>76</v>
      </c>
      <c r="B17" s="28">
        <v>4.6535758217421144</v>
      </c>
      <c r="C17" s="29">
        <v>7.2107579487272897</v>
      </c>
      <c r="D17" s="30">
        <v>2.7588001785331935</v>
      </c>
      <c r="E17" s="61" t="s">
        <v>77</v>
      </c>
    </row>
    <row r="18" spans="1:5" ht="15" customHeight="1" x14ac:dyDescent="0.25">
      <c r="A18" s="60" t="s">
        <v>66</v>
      </c>
      <c r="B18" s="28">
        <v>11.361275078080682</v>
      </c>
      <c r="C18" s="29">
        <v>15.622632520651496</v>
      </c>
      <c r="D18" s="30">
        <v>8.2037697115350614</v>
      </c>
      <c r="E18" s="61" t="s">
        <v>66</v>
      </c>
    </row>
    <row r="19" spans="1:5" ht="15" customHeight="1" x14ac:dyDescent="0.25">
      <c r="A19" s="60" t="s">
        <v>78</v>
      </c>
      <c r="B19" s="28">
        <v>7.7013941252320164</v>
      </c>
      <c r="C19" s="29">
        <v>10.398903251297776</v>
      </c>
      <c r="D19" s="30">
        <v>5.7026414609354488</v>
      </c>
      <c r="E19" s="61" t="s">
        <v>78</v>
      </c>
    </row>
    <row r="20" spans="1:5" ht="15" customHeight="1" x14ac:dyDescent="0.25">
      <c r="A20" s="60" t="s">
        <v>79</v>
      </c>
      <c r="B20" s="28">
        <v>15.625440130819895</v>
      </c>
      <c r="C20" s="29">
        <v>19.017362991427593</v>
      </c>
      <c r="D20" s="30">
        <v>13.112153043403833</v>
      </c>
      <c r="E20" s="61" t="s">
        <v>79</v>
      </c>
    </row>
    <row r="21" spans="1:5" ht="15" customHeight="1" x14ac:dyDescent="0.25">
      <c r="A21" s="60" t="s">
        <v>80</v>
      </c>
      <c r="B21" s="28">
        <v>56.863463873279606</v>
      </c>
      <c r="C21" s="29">
        <v>41.46787937582549</v>
      </c>
      <c r="D21" s="30">
        <v>68.271012131538654</v>
      </c>
      <c r="E21" s="61" t="s">
        <v>81</v>
      </c>
    </row>
    <row r="22" spans="1:5" ht="15" customHeight="1" x14ac:dyDescent="0.25">
      <c r="A22" s="51" t="s">
        <v>1</v>
      </c>
      <c r="B22" s="56">
        <v>100</v>
      </c>
      <c r="C22" s="57">
        <v>100</v>
      </c>
      <c r="D22" s="58">
        <v>100</v>
      </c>
      <c r="E22" s="52" t="s">
        <v>1</v>
      </c>
    </row>
    <row r="23" spans="1:5" ht="15" customHeight="1" x14ac:dyDescent="0.25"/>
    <row r="24" spans="1:5" ht="30" customHeight="1" x14ac:dyDescent="0.25">
      <c r="A24" s="135" t="s">
        <v>271</v>
      </c>
      <c r="B24" s="135"/>
      <c r="C24" s="135"/>
      <c r="D24" s="135"/>
      <c r="E24" s="135"/>
    </row>
    <row r="25" spans="1:5" ht="15" customHeight="1" x14ac:dyDescent="0.25"/>
    <row r="26" spans="1:5" ht="15" customHeight="1" x14ac:dyDescent="0.25"/>
    <row r="27" spans="1:5" ht="15" customHeight="1" x14ac:dyDescent="0.25"/>
    <row r="28" spans="1:5" ht="15" customHeight="1" x14ac:dyDescent="0.25"/>
    <row r="29" spans="1:5" ht="15" customHeight="1" x14ac:dyDescent="0.25"/>
    <row r="30" spans="1:5" ht="15" customHeight="1" x14ac:dyDescent="0.25"/>
    <row r="31" spans="1:5" ht="15" customHeight="1" x14ac:dyDescent="0.25"/>
    <row r="32" spans="1:5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</sheetData>
  <mergeCells count="2">
    <mergeCell ref="A1:E1"/>
    <mergeCell ref="A24:E24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4. Condițiile de trai
&amp;"Arial,Italic"Living conditions</oddHeader>
    <oddFooter>&amp;L&amp;"Arial,Regular"&amp;8Aspecte privind nivelul de trai al populației, ediția 2025
&amp;"Arial,Italic"Aspects of the standard of living of population, edition 2025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Q57"/>
  <sheetViews>
    <sheetView zoomScaleNormal="100" workbookViewId="0">
      <selection sqref="A1:F1"/>
    </sheetView>
  </sheetViews>
  <sheetFormatPr defaultColWidth="9" defaultRowHeight="15" x14ac:dyDescent="0.25"/>
  <cols>
    <col min="1" max="1" width="22.28515625" style="41" customWidth="1"/>
    <col min="2" max="5" width="11.140625" style="41" customWidth="1"/>
    <col min="6" max="6" width="22.28515625" style="41" customWidth="1"/>
    <col min="18" max="16384" width="9" style="41"/>
  </cols>
  <sheetData>
    <row r="1" spans="1:6" ht="30" customHeight="1" x14ac:dyDescent="0.25">
      <c r="A1" s="135" t="s">
        <v>240</v>
      </c>
      <c r="B1" s="135"/>
      <c r="C1" s="138"/>
      <c r="D1" s="138"/>
      <c r="E1" s="138"/>
      <c r="F1" s="138"/>
    </row>
    <row r="2" spans="1:6" ht="15" customHeight="1" x14ac:dyDescent="0.25">
      <c r="A2" s="40"/>
      <c r="B2" s="40"/>
    </row>
    <row r="3" spans="1:6" ht="15" customHeight="1" x14ac:dyDescent="0.25">
      <c r="A3" s="1" t="s">
        <v>0</v>
      </c>
      <c r="B3" s="1"/>
      <c r="F3" s="59" t="s">
        <v>40</v>
      </c>
    </row>
    <row r="4" spans="1:6" ht="30" customHeight="1" x14ac:dyDescent="0.25">
      <c r="A4" s="43"/>
      <c r="B4" s="39" t="s">
        <v>63</v>
      </c>
      <c r="C4" s="38" t="s">
        <v>60</v>
      </c>
      <c r="D4" s="38" t="s">
        <v>61</v>
      </c>
      <c r="E4" s="38" t="s">
        <v>62</v>
      </c>
      <c r="F4" s="44"/>
    </row>
    <row r="5" spans="1:6" ht="30" customHeight="1" x14ac:dyDescent="0.25">
      <c r="A5" s="8" t="s">
        <v>272</v>
      </c>
      <c r="B5" s="45"/>
      <c r="C5" s="46"/>
      <c r="D5" s="46"/>
      <c r="E5" s="47"/>
      <c r="F5" s="6" t="s">
        <v>64</v>
      </c>
    </row>
    <row r="6" spans="1:6" ht="15" customHeight="1" x14ac:dyDescent="0.25">
      <c r="A6" s="60" t="s">
        <v>216</v>
      </c>
      <c r="B6" s="28">
        <v>1.4761564340128355</v>
      </c>
      <c r="C6" s="29">
        <v>0.97554743260817645</v>
      </c>
      <c r="D6" s="29">
        <v>0.54566787952577223</v>
      </c>
      <c r="E6" s="30">
        <v>0.51784454655107637</v>
      </c>
      <c r="F6" s="61" t="s">
        <v>65</v>
      </c>
    </row>
    <row r="7" spans="1:6" ht="15" customHeight="1" x14ac:dyDescent="0.25">
      <c r="A7" s="60" t="s">
        <v>66</v>
      </c>
      <c r="B7" s="28">
        <v>6.6812837276786814</v>
      </c>
      <c r="C7" s="29">
        <v>4.8364234605255474</v>
      </c>
      <c r="D7" s="29">
        <v>2.9559733254389542</v>
      </c>
      <c r="E7" s="30">
        <v>2.9066960901489542</v>
      </c>
      <c r="F7" s="61" t="s">
        <v>66</v>
      </c>
    </row>
    <row r="8" spans="1:6" ht="15" customHeight="1" x14ac:dyDescent="0.25">
      <c r="A8" s="60" t="s">
        <v>67</v>
      </c>
      <c r="B8" s="28">
        <v>4.0094233988676251</v>
      </c>
      <c r="C8" s="29">
        <v>2.6544117739062907</v>
      </c>
      <c r="D8" s="29">
        <v>2.6078654681218736</v>
      </c>
      <c r="E8" s="30">
        <v>3.9948395589266354</v>
      </c>
      <c r="F8" s="61" t="s">
        <v>67</v>
      </c>
    </row>
    <row r="9" spans="1:6" ht="15" customHeight="1" x14ac:dyDescent="0.25">
      <c r="A9" s="60" t="s">
        <v>68</v>
      </c>
      <c r="B9" s="28">
        <v>5.3177547836434504</v>
      </c>
      <c r="C9" s="29">
        <v>4.4266713946513461</v>
      </c>
      <c r="D9" s="29">
        <v>2.3435492899263632</v>
      </c>
      <c r="E9" s="30">
        <v>3.4281805186504801</v>
      </c>
      <c r="F9" s="61" t="s">
        <v>68</v>
      </c>
    </row>
    <row r="10" spans="1:6" ht="15" customHeight="1" x14ac:dyDescent="0.25">
      <c r="A10" s="60" t="s">
        <v>69</v>
      </c>
      <c r="B10" s="28">
        <v>9.4397620262793076</v>
      </c>
      <c r="C10" s="29">
        <v>4.7602025863612782</v>
      </c>
      <c r="D10" s="29">
        <v>7.1490283698335499</v>
      </c>
      <c r="E10" s="30">
        <v>5.8510751314363976</v>
      </c>
      <c r="F10" s="61" t="s">
        <v>69</v>
      </c>
    </row>
    <row r="11" spans="1:6" ht="15" customHeight="1" x14ac:dyDescent="0.25">
      <c r="A11" s="60" t="s">
        <v>70</v>
      </c>
      <c r="B11" s="28">
        <v>23.379641448075095</v>
      </c>
      <c r="C11" s="29">
        <v>21.875549536191176</v>
      </c>
      <c r="D11" s="29">
        <v>18.244540949533434</v>
      </c>
      <c r="E11" s="30">
        <v>16.876698383102006</v>
      </c>
      <c r="F11" s="61" t="s">
        <v>70</v>
      </c>
    </row>
    <row r="12" spans="1:6" ht="15" customHeight="1" x14ac:dyDescent="0.25">
      <c r="A12" s="60" t="s">
        <v>71</v>
      </c>
      <c r="B12" s="28">
        <v>49.695978181443003</v>
      </c>
      <c r="C12" s="29">
        <v>60.471193815756187</v>
      </c>
      <c r="D12" s="29">
        <v>66.153374717620054</v>
      </c>
      <c r="E12" s="30">
        <v>66.424665771184451</v>
      </c>
      <c r="F12" s="61" t="s">
        <v>72</v>
      </c>
    </row>
    <row r="13" spans="1:6" ht="15" customHeight="1" x14ac:dyDescent="0.25">
      <c r="A13" s="8" t="s">
        <v>1</v>
      </c>
      <c r="B13" s="53">
        <v>100</v>
      </c>
      <c r="C13" s="54">
        <v>100</v>
      </c>
      <c r="D13" s="54">
        <v>100</v>
      </c>
      <c r="E13" s="55">
        <v>100</v>
      </c>
      <c r="F13" s="6" t="s">
        <v>1</v>
      </c>
    </row>
    <row r="14" spans="1:6" ht="30" customHeight="1" x14ac:dyDescent="0.25">
      <c r="A14" s="8" t="s">
        <v>273</v>
      </c>
      <c r="B14" s="48"/>
      <c r="C14" s="49"/>
      <c r="D14" s="49"/>
      <c r="E14" s="50"/>
      <c r="F14" s="6" t="s">
        <v>73</v>
      </c>
    </row>
    <row r="15" spans="1:6" ht="15" customHeight="1" x14ac:dyDescent="0.25">
      <c r="A15" s="60" t="s">
        <v>217</v>
      </c>
      <c r="B15" s="28">
        <v>1.9090596420640977</v>
      </c>
      <c r="C15" s="29">
        <v>0.53866912155667801</v>
      </c>
      <c r="D15" s="29">
        <v>0.60240826676945414</v>
      </c>
      <c r="E15" s="30">
        <v>0.15334283917163885</v>
      </c>
      <c r="F15" s="61" t="s">
        <v>74</v>
      </c>
    </row>
    <row r="16" spans="1:6" ht="15" customHeight="1" x14ac:dyDescent="0.25">
      <c r="A16" s="60" t="s">
        <v>75</v>
      </c>
      <c r="B16" s="28">
        <v>4.5123340357836437</v>
      </c>
      <c r="C16" s="29">
        <v>3.6073957005048509</v>
      </c>
      <c r="D16" s="29">
        <v>1.4504043538722056</v>
      </c>
      <c r="E16" s="30">
        <v>1.8319410820911617</v>
      </c>
      <c r="F16" s="61" t="s">
        <v>75</v>
      </c>
    </row>
    <row r="17" spans="1:6" ht="15" customHeight="1" x14ac:dyDescent="0.25">
      <c r="A17" s="60" t="s">
        <v>76</v>
      </c>
      <c r="B17" s="28">
        <v>8.0693637917224859</v>
      </c>
      <c r="C17" s="29">
        <v>3.5573015402696404</v>
      </c>
      <c r="D17" s="29">
        <v>2.9129763312535855</v>
      </c>
      <c r="E17" s="30">
        <v>3.8711216777931408</v>
      </c>
      <c r="F17" s="61" t="s">
        <v>77</v>
      </c>
    </row>
    <row r="18" spans="1:6" ht="15" customHeight="1" x14ac:dyDescent="0.25">
      <c r="A18" s="60" t="s">
        <v>66</v>
      </c>
      <c r="B18" s="28">
        <v>15.292010066164144</v>
      </c>
      <c r="C18" s="29">
        <v>10.067303036203668</v>
      </c>
      <c r="D18" s="29">
        <v>9.4863736967809373</v>
      </c>
      <c r="E18" s="30">
        <v>10.319361176448798</v>
      </c>
      <c r="F18" s="61" t="s">
        <v>66</v>
      </c>
    </row>
    <row r="19" spans="1:6" ht="15" customHeight="1" x14ac:dyDescent="0.25">
      <c r="A19" s="60" t="s">
        <v>78</v>
      </c>
      <c r="B19" s="28">
        <v>11.214713483395711</v>
      </c>
      <c r="C19" s="29">
        <v>6.9983337020113545</v>
      </c>
      <c r="D19" s="29">
        <v>5.5654799862886462</v>
      </c>
      <c r="E19" s="30">
        <v>6.7679741099694084</v>
      </c>
      <c r="F19" s="61" t="s">
        <v>78</v>
      </c>
    </row>
    <row r="20" spans="1:6" ht="15" customHeight="1" x14ac:dyDescent="0.25">
      <c r="A20" s="60" t="s">
        <v>79</v>
      </c>
      <c r="B20" s="28">
        <v>19.243115991682075</v>
      </c>
      <c r="C20" s="29">
        <v>15.92112185075889</v>
      </c>
      <c r="D20" s="29">
        <v>13.457314928993478</v>
      </c>
      <c r="E20" s="30">
        <v>13.073701130761908</v>
      </c>
      <c r="F20" s="61" t="s">
        <v>79</v>
      </c>
    </row>
    <row r="21" spans="1:6" ht="15" customHeight="1" x14ac:dyDescent="0.25">
      <c r="A21" s="60" t="s">
        <v>80</v>
      </c>
      <c r="B21" s="28">
        <v>39.759402989187848</v>
      </c>
      <c r="C21" s="29">
        <v>59.309875048694913</v>
      </c>
      <c r="D21" s="29">
        <v>66.525042436041701</v>
      </c>
      <c r="E21" s="30">
        <v>63.982557983763947</v>
      </c>
      <c r="F21" s="61" t="s">
        <v>81</v>
      </c>
    </row>
    <row r="22" spans="1:6" ht="15" customHeight="1" x14ac:dyDescent="0.25">
      <c r="A22" s="51" t="s">
        <v>1</v>
      </c>
      <c r="B22" s="56">
        <v>100</v>
      </c>
      <c r="C22" s="57">
        <v>100</v>
      </c>
      <c r="D22" s="57">
        <v>100</v>
      </c>
      <c r="E22" s="58">
        <v>100</v>
      </c>
      <c r="F22" s="52" t="s">
        <v>1</v>
      </c>
    </row>
    <row r="23" spans="1:6" ht="15" customHeight="1" x14ac:dyDescent="0.25"/>
    <row r="24" spans="1:6" ht="30" customHeight="1" x14ac:dyDescent="0.25">
      <c r="A24" s="135" t="s">
        <v>270</v>
      </c>
      <c r="B24" s="135"/>
      <c r="C24" s="135"/>
      <c r="D24" s="135"/>
      <c r="E24" s="135"/>
      <c r="F24" s="135"/>
    </row>
    <row r="25" spans="1:6" ht="15" customHeight="1" x14ac:dyDescent="0.25"/>
    <row r="26" spans="1:6" ht="15" customHeight="1" x14ac:dyDescent="0.25"/>
    <row r="27" spans="1:6" ht="15" customHeight="1" x14ac:dyDescent="0.25"/>
    <row r="28" spans="1:6" ht="15" customHeight="1" x14ac:dyDescent="0.25"/>
    <row r="29" spans="1:6" ht="15" customHeight="1" x14ac:dyDescent="0.25"/>
    <row r="30" spans="1:6" ht="15" customHeight="1" x14ac:dyDescent="0.25"/>
    <row r="31" spans="1:6" ht="15" customHeight="1" x14ac:dyDescent="0.25"/>
    <row r="32" spans="1:6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</sheetData>
  <mergeCells count="2">
    <mergeCell ref="A1:F1"/>
    <mergeCell ref="A24:F24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4. Condițiile de trai
&amp;"Arial,Italic"Living conditions</oddHeader>
    <oddFooter>&amp;L&amp;"Arial,Regular"&amp;8Aspecte privind nivelul de trai al populației, ediția 2025
&amp;"Arial,Italic"Aspects of the standard of living of population, edition 2025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56"/>
  <sheetViews>
    <sheetView zoomScaleNormal="100" workbookViewId="0">
      <selection sqref="A1:G1"/>
    </sheetView>
  </sheetViews>
  <sheetFormatPr defaultColWidth="9" defaultRowHeight="11.25" x14ac:dyDescent="0.2"/>
  <cols>
    <col min="1" max="1" width="21.7109375" style="2" customWidth="1"/>
    <col min="2" max="6" width="9" style="2" customWidth="1"/>
    <col min="7" max="7" width="21.5703125" style="2" customWidth="1"/>
    <col min="8" max="16384" width="9" style="2"/>
  </cols>
  <sheetData>
    <row r="1" spans="1:7" ht="30" customHeight="1" x14ac:dyDescent="0.2">
      <c r="A1" s="135" t="s">
        <v>241</v>
      </c>
      <c r="B1" s="138"/>
      <c r="C1" s="138"/>
      <c r="D1" s="138"/>
      <c r="E1" s="138"/>
      <c r="F1" s="138"/>
      <c r="G1" s="138"/>
    </row>
    <row r="2" spans="1:7" ht="12.75" customHeight="1" x14ac:dyDescent="0.2">
      <c r="A2" s="1"/>
    </row>
    <row r="3" spans="1:7" ht="12.95" customHeight="1" x14ac:dyDescent="0.2">
      <c r="A3" s="1" t="s">
        <v>0</v>
      </c>
      <c r="G3" s="59" t="s">
        <v>40</v>
      </c>
    </row>
    <row r="4" spans="1:7" ht="22.5" customHeight="1" x14ac:dyDescent="0.2">
      <c r="A4" s="139"/>
      <c r="B4" s="141" t="s">
        <v>83</v>
      </c>
      <c r="C4" s="141"/>
      <c r="D4" s="141"/>
      <c r="E4" s="141"/>
      <c r="F4" s="141"/>
      <c r="G4" s="142"/>
    </row>
    <row r="5" spans="1:7" ht="12.95" customHeight="1" x14ac:dyDescent="0.2">
      <c r="A5" s="140"/>
      <c r="B5" s="62">
        <v>1</v>
      </c>
      <c r="C5" s="62">
        <v>2</v>
      </c>
      <c r="D5" s="62">
        <v>3</v>
      </c>
      <c r="E5" s="62">
        <v>4</v>
      </c>
      <c r="F5" s="62" t="s">
        <v>82</v>
      </c>
      <c r="G5" s="143"/>
    </row>
    <row r="6" spans="1:7" ht="22.35" customHeight="1" x14ac:dyDescent="0.2">
      <c r="A6" s="8" t="s">
        <v>272</v>
      </c>
      <c r="B6" s="11"/>
      <c r="C6" s="12"/>
      <c r="D6" s="12"/>
      <c r="E6" s="12"/>
      <c r="F6" s="13"/>
      <c r="G6" s="8" t="s">
        <v>64</v>
      </c>
    </row>
    <row r="7" spans="1:7" ht="12.95" customHeight="1" x14ac:dyDescent="0.2">
      <c r="A7" s="60" t="s">
        <v>216</v>
      </c>
      <c r="B7" s="28" t="s">
        <v>274</v>
      </c>
      <c r="C7" s="29" t="s">
        <v>274</v>
      </c>
      <c r="D7" s="29">
        <v>0.76333391610803714</v>
      </c>
      <c r="E7" s="29">
        <v>3.7625185865987816</v>
      </c>
      <c r="F7" s="30">
        <v>7.8557720358551313</v>
      </c>
      <c r="G7" s="61" t="s">
        <v>65</v>
      </c>
    </row>
    <row r="8" spans="1:7" ht="12.95" customHeight="1" x14ac:dyDescent="0.2">
      <c r="A8" s="60" t="s">
        <v>66</v>
      </c>
      <c r="B8" s="28" t="s">
        <v>274</v>
      </c>
      <c r="C8" s="29">
        <v>0.87781886685024335</v>
      </c>
      <c r="D8" s="29">
        <v>7.2194472268327061</v>
      </c>
      <c r="E8" s="29">
        <v>16.399038394064558</v>
      </c>
      <c r="F8" s="30">
        <v>28.192067055369009</v>
      </c>
      <c r="G8" s="61" t="s">
        <v>66</v>
      </c>
    </row>
    <row r="9" spans="1:7" ht="12.95" customHeight="1" x14ac:dyDescent="0.2">
      <c r="A9" s="60" t="s">
        <v>67</v>
      </c>
      <c r="B9" s="28">
        <v>4.6366133362622686E-2</v>
      </c>
      <c r="C9" s="29">
        <v>1.2019791474799839</v>
      </c>
      <c r="D9" s="29">
        <v>4.9086408997162305</v>
      </c>
      <c r="E9" s="29">
        <v>11.242498241277261</v>
      </c>
      <c r="F9" s="30">
        <v>18.809463615601278</v>
      </c>
      <c r="G9" s="61" t="s">
        <v>67</v>
      </c>
    </row>
    <row r="10" spans="1:7" ht="12.95" customHeight="1" x14ac:dyDescent="0.2">
      <c r="A10" s="60" t="s">
        <v>68</v>
      </c>
      <c r="B10" s="28">
        <v>0.36348308690984449</v>
      </c>
      <c r="C10" s="29">
        <v>1.5928206060230801</v>
      </c>
      <c r="D10" s="29">
        <v>8.3034545421398231</v>
      </c>
      <c r="E10" s="29">
        <v>12.549732679264455</v>
      </c>
      <c r="F10" s="30">
        <v>15.469456886600156</v>
      </c>
      <c r="G10" s="61" t="s">
        <v>68</v>
      </c>
    </row>
    <row r="11" spans="1:7" ht="12.95" customHeight="1" x14ac:dyDescent="0.2">
      <c r="A11" s="60" t="s">
        <v>69</v>
      </c>
      <c r="B11" s="28">
        <v>0.6500749822235754</v>
      </c>
      <c r="C11" s="29">
        <v>4.9651594633253842</v>
      </c>
      <c r="D11" s="29">
        <v>14.328439660790087</v>
      </c>
      <c r="E11" s="29">
        <v>20.68118969561932</v>
      </c>
      <c r="F11" s="30">
        <v>16.379740359109086</v>
      </c>
      <c r="G11" s="61" t="s">
        <v>69</v>
      </c>
    </row>
    <row r="12" spans="1:7" ht="12.95" customHeight="1" x14ac:dyDescent="0.2">
      <c r="A12" s="60" t="s">
        <v>70</v>
      </c>
      <c r="B12" s="28">
        <v>5.5168757861237152</v>
      </c>
      <c r="C12" s="29">
        <v>25.387766782242149</v>
      </c>
      <c r="D12" s="29">
        <v>43.592860702303462</v>
      </c>
      <c r="E12" s="29">
        <v>30.961055203329707</v>
      </c>
      <c r="F12" s="30">
        <v>11.868389087746031</v>
      </c>
      <c r="G12" s="61" t="s">
        <v>70</v>
      </c>
    </row>
    <row r="13" spans="1:7" ht="12.95" customHeight="1" x14ac:dyDescent="0.2">
      <c r="A13" s="60" t="s">
        <v>71</v>
      </c>
      <c r="B13" s="28">
        <v>93.423200011380246</v>
      </c>
      <c r="C13" s="29">
        <v>65.974455134079165</v>
      </c>
      <c r="D13" s="29">
        <v>20.883823052109648</v>
      </c>
      <c r="E13" s="29">
        <v>4.4039671998459182</v>
      </c>
      <c r="F13" s="30">
        <v>1.4251109597193192</v>
      </c>
      <c r="G13" s="61" t="s">
        <v>72</v>
      </c>
    </row>
    <row r="14" spans="1:7" ht="12.95" customHeight="1" x14ac:dyDescent="0.2">
      <c r="A14" s="8" t="s">
        <v>1</v>
      </c>
      <c r="B14" s="53">
        <v>100</v>
      </c>
      <c r="C14" s="54">
        <v>100</v>
      </c>
      <c r="D14" s="54">
        <v>100</v>
      </c>
      <c r="E14" s="54">
        <v>100</v>
      </c>
      <c r="F14" s="55">
        <v>100</v>
      </c>
      <c r="G14" s="8" t="s">
        <v>1</v>
      </c>
    </row>
    <row r="15" spans="1:7" ht="22.35" customHeight="1" x14ac:dyDescent="0.2">
      <c r="A15" s="8" t="s">
        <v>273</v>
      </c>
      <c r="B15" s="48"/>
      <c r="C15" s="49"/>
      <c r="D15" s="49"/>
      <c r="E15" s="49"/>
      <c r="F15" s="50"/>
      <c r="G15" s="6" t="s">
        <v>73</v>
      </c>
    </row>
    <row r="16" spans="1:7" ht="12.95" customHeight="1" x14ac:dyDescent="0.2">
      <c r="A16" s="60" t="s">
        <v>217</v>
      </c>
      <c r="B16" s="28" t="s">
        <v>274</v>
      </c>
      <c r="C16" s="29">
        <v>3.9575105916942785E-2</v>
      </c>
      <c r="D16" s="29">
        <v>0.55111419168700826</v>
      </c>
      <c r="E16" s="29">
        <v>4.8617068509325838</v>
      </c>
      <c r="F16" s="30">
        <v>5.0135124618465783</v>
      </c>
      <c r="G16" s="61" t="s">
        <v>74</v>
      </c>
    </row>
    <row r="17" spans="1:7" ht="12.95" customHeight="1" x14ac:dyDescent="0.2">
      <c r="A17" s="60" t="s">
        <v>75</v>
      </c>
      <c r="B17" s="28" t="s">
        <v>274</v>
      </c>
      <c r="C17" s="29">
        <v>0.58417668622494356</v>
      </c>
      <c r="D17" s="29">
        <v>7.0078676787956278</v>
      </c>
      <c r="E17" s="29">
        <v>8.0023097461681978</v>
      </c>
      <c r="F17" s="30">
        <v>18.078919721908903</v>
      </c>
      <c r="G17" s="61" t="s">
        <v>75</v>
      </c>
    </row>
    <row r="18" spans="1:7" ht="12.95" customHeight="1" x14ac:dyDescent="0.2">
      <c r="A18" s="60" t="s">
        <v>76</v>
      </c>
      <c r="B18" s="28">
        <v>0.54759502492738121</v>
      </c>
      <c r="C18" s="29">
        <v>3.612189637306324</v>
      </c>
      <c r="D18" s="29">
        <v>3.274601788885076</v>
      </c>
      <c r="E18" s="29">
        <v>16.257525565471266</v>
      </c>
      <c r="F18" s="30">
        <v>20.880586277099066</v>
      </c>
      <c r="G18" s="61" t="s">
        <v>77</v>
      </c>
    </row>
    <row r="19" spans="1:7" ht="12.95" customHeight="1" x14ac:dyDescent="0.2">
      <c r="A19" s="60" t="s">
        <v>66</v>
      </c>
      <c r="B19" s="28">
        <v>1.1137537100124257</v>
      </c>
      <c r="C19" s="29">
        <v>6.1388213190499048</v>
      </c>
      <c r="D19" s="29">
        <v>27.847865372348561</v>
      </c>
      <c r="E19" s="29">
        <v>31.421073593412284</v>
      </c>
      <c r="F19" s="30">
        <v>34.732258001701915</v>
      </c>
      <c r="G19" s="61" t="s">
        <v>66</v>
      </c>
    </row>
    <row r="20" spans="1:7" ht="12.95" customHeight="1" x14ac:dyDescent="0.2">
      <c r="A20" s="60" t="s">
        <v>78</v>
      </c>
      <c r="B20" s="28">
        <v>1.1075861256667561</v>
      </c>
      <c r="C20" s="29">
        <v>9.4731752454214586</v>
      </c>
      <c r="D20" s="29">
        <v>11.765063903822547</v>
      </c>
      <c r="E20" s="29">
        <v>17.246208505024715</v>
      </c>
      <c r="F20" s="30">
        <v>13.366434051518993</v>
      </c>
      <c r="G20" s="61" t="s">
        <v>78</v>
      </c>
    </row>
    <row r="21" spans="1:7" ht="12.95" customHeight="1" x14ac:dyDescent="0.2">
      <c r="A21" s="60" t="s">
        <v>79</v>
      </c>
      <c r="B21" s="28">
        <v>11.22991432939815</v>
      </c>
      <c r="C21" s="29">
        <v>17.326533496695745</v>
      </c>
      <c r="D21" s="29">
        <v>26.817879861553216</v>
      </c>
      <c r="E21" s="29">
        <v>15.561891329199321</v>
      </c>
      <c r="F21" s="30">
        <v>6.7969610902553939</v>
      </c>
      <c r="G21" s="61" t="s">
        <v>79</v>
      </c>
    </row>
    <row r="22" spans="1:7" ht="12.95" customHeight="1" x14ac:dyDescent="0.2">
      <c r="A22" s="60" t="s">
        <v>80</v>
      </c>
      <c r="B22" s="28">
        <v>86.001150809995281</v>
      </c>
      <c r="C22" s="29">
        <v>62.825528509384689</v>
      </c>
      <c r="D22" s="29">
        <v>22.735607202907964</v>
      </c>
      <c r="E22" s="29">
        <v>6.6492844097916279</v>
      </c>
      <c r="F22" s="30">
        <v>1.1313283956691471</v>
      </c>
      <c r="G22" s="61" t="s">
        <v>81</v>
      </c>
    </row>
    <row r="23" spans="1:7" ht="12.95" customHeight="1" x14ac:dyDescent="0.2">
      <c r="A23" s="51" t="s">
        <v>1</v>
      </c>
      <c r="B23" s="56">
        <v>100</v>
      </c>
      <c r="C23" s="57">
        <v>100</v>
      </c>
      <c r="D23" s="57">
        <v>100</v>
      </c>
      <c r="E23" s="57">
        <v>100</v>
      </c>
      <c r="F23" s="58">
        <v>100</v>
      </c>
      <c r="G23" s="52" t="s">
        <v>1</v>
      </c>
    </row>
    <row r="24" spans="1:7" ht="12.95" customHeight="1" x14ac:dyDescent="0.2">
      <c r="A24" s="3"/>
    </row>
    <row r="25" spans="1:7" ht="27" customHeight="1" x14ac:dyDescent="0.2">
      <c r="A25" s="135" t="s">
        <v>269</v>
      </c>
      <c r="B25" s="138"/>
      <c r="C25" s="138"/>
      <c r="D25" s="138"/>
      <c r="E25" s="138"/>
      <c r="F25" s="138"/>
      <c r="G25" s="138"/>
    </row>
    <row r="26" spans="1:7" ht="12.75" customHeight="1" x14ac:dyDescent="0.2">
      <c r="A26" s="1"/>
    </row>
    <row r="27" spans="1:7" ht="12.95" customHeight="1" x14ac:dyDescent="0.2">
      <c r="A27" s="1" t="s">
        <v>0</v>
      </c>
      <c r="G27" s="59" t="s">
        <v>40</v>
      </c>
    </row>
    <row r="28" spans="1:7" ht="22.5" customHeight="1" x14ac:dyDescent="0.2">
      <c r="A28" s="139"/>
      <c r="B28" s="144" t="s">
        <v>84</v>
      </c>
      <c r="C28" s="146" t="s">
        <v>88</v>
      </c>
      <c r="D28" s="147"/>
      <c r="E28" s="148"/>
      <c r="F28" s="149" t="s">
        <v>85</v>
      </c>
      <c r="G28" s="142"/>
    </row>
    <row r="29" spans="1:7" ht="45" x14ac:dyDescent="0.2">
      <c r="A29" s="140"/>
      <c r="B29" s="145"/>
      <c r="C29" s="38" t="s">
        <v>86</v>
      </c>
      <c r="D29" s="38" t="s">
        <v>87</v>
      </c>
      <c r="E29" s="64" t="s">
        <v>247</v>
      </c>
      <c r="F29" s="149"/>
      <c r="G29" s="143"/>
    </row>
    <row r="30" spans="1:7" ht="22.35" customHeight="1" x14ac:dyDescent="0.2">
      <c r="A30" s="8" t="s">
        <v>272</v>
      </c>
      <c r="B30" s="11"/>
      <c r="C30" s="12"/>
      <c r="D30" s="12"/>
      <c r="E30" s="12"/>
      <c r="F30" s="13"/>
      <c r="G30" s="8" t="s">
        <v>64</v>
      </c>
    </row>
    <row r="31" spans="1:7" ht="12.95" customHeight="1" x14ac:dyDescent="0.2">
      <c r="A31" s="60" t="s">
        <v>216</v>
      </c>
      <c r="B31" s="28">
        <v>3.3362176958410745</v>
      </c>
      <c r="C31" s="29">
        <v>0.68498746220198592</v>
      </c>
      <c r="D31" s="29">
        <v>4.6320931751025096</v>
      </c>
      <c r="E31" s="29">
        <v>8.9425246788952695</v>
      </c>
      <c r="F31" s="30">
        <v>2.0574149327993903E-2</v>
      </c>
      <c r="G31" s="61" t="s">
        <v>65</v>
      </c>
    </row>
    <row r="32" spans="1:7" ht="12.95" customHeight="1" x14ac:dyDescent="0.2">
      <c r="A32" s="60" t="s">
        <v>66</v>
      </c>
      <c r="B32" s="28">
        <v>14.750173859636584</v>
      </c>
      <c r="C32" s="29">
        <v>8.5818426792917748</v>
      </c>
      <c r="D32" s="29">
        <v>16.449066845820681</v>
      </c>
      <c r="E32" s="29">
        <v>31.221765091411193</v>
      </c>
      <c r="F32" s="30">
        <v>0.70150114105444372</v>
      </c>
      <c r="G32" s="61" t="s">
        <v>66</v>
      </c>
    </row>
    <row r="33" spans="1:7" ht="12.95" customHeight="1" x14ac:dyDescent="0.2">
      <c r="A33" s="60" t="s">
        <v>67</v>
      </c>
      <c r="B33" s="28">
        <v>10.412416747240414</v>
      </c>
      <c r="C33" s="29">
        <v>6.3049867551583478</v>
      </c>
      <c r="D33" s="29">
        <v>13.133578438801251</v>
      </c>
      <c r="E33" s="29">
        <v>17.239500517826503</v>
      </c>
      <c r="F33" s="30">
        <v>0.62654117088325401</v>
      </c>
      <c r="G33" s="61" t="s">
        <v>67</v>
      </c>
    </row>
    <row r="34" spans="1:7" ht="12.95" customHeight="1" x14ac:dyDescent="0.2">
      <c r="A34" s="60" t="s">
        <v>68</v>
      </c>
      <c r="B34" s="28">
        <v>11.141805559486334</v>
      </c>
      <c r="C34" s="29">
        <v>8.3216857218386249</v>
      </c>
      <c r="D34" s="29">
        <v>12.663515004611472</v>
      </c>
      <c r="E34" s="29">
        <v>16.732035823376417</v>
      </c>
      <c r="F34" s="30">
        <v>1.2704955448650568</v>
      </c>
      <c r="G34" s="61" t="s">
        <v>68</v>
      </c>
    </row>
    <row r="35" spans="1:7" ht="12.95" customHeight="1" x14ac:dyDescent="0.2">
      <c r="A35" s="60" t="s">
        <v>69</v>
      </c>
      <c r="B35" s="28">
        <v>15.862386429282981</v>
      </c>
      <c r="C35" s="29">
        <v>15.101479068057239</v>
      </c>
      <c r="D35" s="29">
        <v>18.06553251865575</v>
      </c>
      <c r="E35" s="29">
        <v>12.701597192245609</v>
      </c>
      <c r="F35" s="30">
        <v>3.5711171666301125</v>
      </c>
      <c r="G35" s="61" t="s">
        <v>69</v>
      </c>
    </row>
    <row r="36" spans="1:7" ht="12.95" customHeight="1" x14ac:dyDescent="0.2">
      <c r="A36" s="60" t="s">
        <v>70</v>
      </c>
      <c r="B36" s="28">
        <v>31.61686824408228</v>
      </c>
      <c r="C36" s="29">
        <v>38.460597999224063</v>
      </c>
      <c r="D36" s="29">
        <v>30.820171808907652</v>
      </c>
      <c r="E36" s="29">
        <v>10.507245718432456</v>
      </c>
      <c r="F36" s="30">
        <v>16.262568684721366</v>
      </c>
      <c r="G36" s="61" t="s">
        <v>70</v>
      </c>
    </row>
    <row r="37" spans="1:7" ht="12.95" customHeight="1" x14ac:dyDescent="0.2">
      <c r="A37" s="60" t="s">
        <v>71</v>
      </c>
      <c r="B37" s="28">
        <v>12.880131464430333</v>
      </c>
      <c r="C37" s="29">
        <v>22.544420314227967</v>
      </c>
      <c r="D37" s="29">
        <v>4.2360422081006792</v>
      </c>
      <c r="E37" s="29">
        <v>2.6553309778125556</v>
      </c>
      <c r="F37" s="30">
        <v>77.547202142517776</v>
      </c>
      <c r="G37" s="61" t="s">
        <v>72</v>
      </c>
    </row>
    <row r="38" spans="1:7" ht="12.95" customHeight="1" x14ac:dyDescent="0.2">
      <c r="A38" s="8" t="s">
        <v>1</v>
      </c>
      <c r="B38" s="53">
        <v>100</v>
      </c>
      <c r="C38" s="54">
        <v>100</v>
      </c>
      <c r="D38" s="54">
        <v>100</v>
      </c>
      <c r="E38" s="54">
        <v>100</v>
      </c>
      <c r="F38" s="55">
        <v>100</v>
      </c>
      <c r="G38" s="8" t="s">
        <v>1</v>
      </c>
    </row>
    <row r="39" spans="1:7" ht="22.5" x14ac:dyDescent="0.2">
      <c r="A39" s="8" t="s">
        <v>273</v>
      </c>
      <c r="B39" s="48"/>
      <c r="C39" s="49"/>
      <c r="D39" s="49"/>
      <c r="E39" s="49"/>
      <c r="F39" s="50"/>
      <c r="G39" s="6" t="s">
        <v>73</v>
      </c>
    </row>
    <row r="40" spans="1:7" ht="12.95" customHeight="1" x14ac:dyDescent="0.2">
      <c r="A40" s="60" t="s">
        <v>217</v>
      </c>
      <c r="B40" s="28">
        <v>3.1354599759389026</v>
      </c>
      <c r="C40" s="29">
        <v>0.45743090273534781</v>
      </c>
      <c r="D40" s="29">
        <v>4.9112020811854036</v>
      </c>
      <c r="E40" s="29">
        <v>7.5826433819991585</v>
      </c>
      <c r="F40" s="30">
        <v>1.8318703084959687E-2</v>
      </c>
      <c r="G40" s="61" t="s">
        <v>74</v>
      </c>
    </row>
    <row r="41" spans="1:7" ht="12.95" customHeight="1" x14ac:dyDescent="0.2">
      <c r="A41" s="60" t="s">
        <v>75</v>
      </c>
      <c r="B41" s="28">
        <v>9.5207572877542272</v>
      </c>
      <c r="C41" s="29">
        <v>6.653077280736003</v>
      </c>
      <c r="D41" s="29">
        <v>10.16657465091903</v>
      </c>
      <c r="E41" s="29">
        <v>17.553549735139789</v>
      </c>
      <c r="F41" s="30">
        <v>0.52883716493890232</v>
      </c>
      <c r="G41" s="61" t="s">
        <v>75</v>
      </c>
    </row>
    <row r="42" spans="1:7" ht="12.95" customHeight="1" x14ac:dyDescent="0.2">
      <c r="A42" s="60" t="s">
        <v>76</v>
      </c>
      <c r="B42" s="28">
        <v>12.189893433302123</v>
      </c>
      <c r="C42" s="29">
        <v>6.0298173247833846</v>
      </c>
      <c r="D42" s="29">
        <v>15.878115130864892</v>
      </c>
      <c r="E42" s="29">
        <v>23.451903780454245</v>
      </c>
      <c r="F42" s="30">
        <v>1.8915117120427858</v>
      </c>
      <c r="G42" s="61" t="s">
        <v>77</v>
      </c>
    </row>
    <row r="43" spans="1:7" ht="12.95" customHeight="1" x14ac:dyDescent="0.2">
      <c r="A43" s="60" t="s">
        <v>66</v>
      </c>
      <c r="B43" s="28">
        <v>28.68336805771683</v>
      </c>
      <c r="C43" s="29">
        <v>25.393295614236994</v>
      </c>
      <c r="D43" s="29">
        <v>31.917148771934468</v>
      </c>
      <c r="E43" s="29">
        <v>31.40623495468348</v>
      </c>
      <c r="F43" s="30">
        <v>5.0127194850230952</v>
      </c>
      <c r="G43" s="61" t="s">
        <v>66</v>
      </c>
    </row>
    <row r="44" spans="1:7" ht="12.95" customHeight="1" x14ac:dyDescent="0.2">
      <c r="A44" s="60" t="s">
        <v>78</v>
      </c>
      <c r="B44" s="28">
        <v>15.341639961455019</v>
      </c>
      <c r="C44" s="29">
        <v>16.265606966329358</v>
      </c>
      <c r="D44" s="29">
        <v>15.009277683814609</v>
      </c>
      <c r="E44" s="29">
        <v>13.07718508109345</v>
      </c>
      <c r="F44" s="30">
        <v>4.9012402700997066</v>
      </c>
      <c r="G44" s="61" t="s">
        <v>78</v>
      </c>
    </row>
    <row r="45" spans="1:7" ht="12.95" customHeight="1" x14ac:dyDescent="0.2">
      <c r="A45" s="60" t="s">
        <v>79</v>
      </c>
      <c r="B45" s="28">
        <v>17.175169036679076</v>
      </c>
      <c r="C45" s="29">
        <v>22.050166284968306</v>
      </c>
      <c r="D45" s="29">
        <v>15.299133146580877</v>
      </c>
      <c r="E45" s="29">
        <v>5.5464628565512291</v>
      </c>
      <c r="F45" s="30">
        <v>15.057463724932829</v>
      </c>
      <c r="G45" s="61" t="s">
        <v>79</v>
      </c>
    </row>
    <row r="46" spans="1:7" ht="12.95" customHeight="1" x14ac:dyDescent="0.2">
      <c r="A46" s="60" t="s">
        <v>80</v>
      </c>
      <c r="B46" s="28">
        <v>13.95371224715382</v>
      </c>
      <c r="C46" s="29">
        <v>23.150605626210602</v>
      </c>
      <c r="D46" s="29">
        <v>6.8185485347007209</v>
      </c>
      <c r="E46" s="29">
        <v>1.382020210078645</v>
      </c>
      <c r="F46" s="30">
        <v>72.589908939877716</v>
      </c>
      <c r="G46" s="61" t="s">
        <v>81</v>
      </c>
    </row>
    <row r="47" spans="1:7" ht="12.95" customHeight="1" x14ac:dyDescent="0.2">
      <c r="A47" s="51" t="s">
        <v>1</v>
      </c>
      <c r="B47" s="56">
        <v>100</v>
      </c>
      <c r="C47" s="57">
        <v>100</v>
      </c>
      <c r="D47" s="57">
        <v>100</v>
      </c>
      <c r="E47" s="57">
        <v>100</v>
      </c>
      <c r="F47" s="58">
        <v>100</v>
      </c>
      <c r="G47" s="52" t="s">
        <v>1</v>
      </c>
    </row>
    <row r="48" spans="1:7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</sheetData>
  <mergeCells count="10">
    <mergeCell ref="A28:A29"/>
    <mergeCell ref="G28:G29"/>
    <mergeCell ref="B28:B29"/>
    <mergeCell ref="C28:E28"/>
    <mergeCell ref="F28:F29"/>
    <mergeCell ref="A4:A5"/>
    <mergeCell ref="B4:F4"/>
    <mergeCell ref="G4:G5"/>
    <mergeCell ref="A1:G1"/>
    <mergeCell ref="A25:G25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4. Condițiile de trai
&amp;"Arial,Italic"Living conditions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0"/>
  <sheetViews>
    <sheetView zoomScaleNormal="100" workbookViewId="0">
      <selection sqref="A1:F1"/>
    </sheetView>
  </sheetViews>
  <sheetFormatPr defaultColWidth="9" defaultRowHeight="15" customHeight="1" x14ac:dyDescent="0.2"/>
  <cols>
    <col min="1" max="1" width="24.42578125" style="2" customWidth="1"/>
    <col min="2" max="5" width="10" style="2" customWidth="1"/>
    <col min="6" max="6" width="24.42578125" style="2" customWidth="1"/>
    <col min="7" max="16384" width="9" style="2"/>
  </cols>
  <sheetData>
    <row r="1" spans="1:6" ht="30" customHeight="1" x14ac:dyDescent="0.2">
      <c r="A1" s="150" t="s">
        <v>268</v>
      </c>
      <c r="B1" s="151"/>
      <c r="C1" s="151"/>
      <c r="D1" s="151"/>
      <c r="E1" s="151"/>
      <c r="F1" s="151"/>
    </row>
    <row r="2" spans="1:6" ht="14.25" customHeight="1" x14ac:dyDescent="0.2">
      <c r="A2" s="4"/>
    </row>
    <row r="3" spans="1:6" ht="14.25" customHeight="1" x14ac:dyDescent="0.2">
      <c r="A3" s="1" t="s">
        <v>0</v>
      </c>
      <c r="F3" s="59" t="s">
        <v>40</v>
      </c>
    </row>
    <row r="4" spans="1:6" ht="22.5" customHeight="1" x14ac:dyDescent="0.2">
      <c r="A4" s="139"/>
      <c r="B4" s="152" t="s">
        <v>57</v>
      </c>
      <c r="C4" s="141" t="s">
        <v>117</v>
      </c>
      <c r="D4" s="141"/>
      <c r="E4" s="141"/>
      <c r="F4" s="142"/>
    </row>
    <row r="5" spans="1:6" ht="45" x14ac:dyDescent="0.2">
      <c r="A5" s="140"/>
      <c r="B5" s="153"/>
      <c r="C5" s="62" t="s">
        <v>118</v>
      </c>
      <c r="D5" s="62" t="s">
        <v>119</v>
      </c>
      <c r="E5" s="62" t="s">
        <v>120</v>
      </c>
      <c r="F5" s="143"/>
    </row>
    <row r="6" spans="1:6" ht="14.25" customHeight="1" x14ac:dyDescent="0.2">
      <c r="A6" s="68" t="s">
        <v>89</v>
      </c>
      <c r="B6" s="65"/>
      <c r="C6" s="66"/>
      <c r="D6" s="66"/>
      <c r="E6" s="67"/>
      <c r="F6" s="6" t="s">
        <v>90</v>
      </c>
    </row>
    <row r="7" spans="1:6" ht="14.25" customHeight="1" x14ac:dyDescent="0.2">
      <c r="A7" s="69" t="s">
        <v>91</v>
      </c>
      <c r="B7" s="53">
        <v>100</v>
      </c>
      <c r="C7" s="29">
        <v>29.321010995497176</v>
      </c>
      <c r="D7" s="29">
        <v>68.227797529750873</v>
      </c>
      <c r="E7" s="30">
        <v>2.4511914747519437</v>
      </c>
      <c r="F7" s="27" t="s">
        <v>92</v>
      </c>
    </row>
    <row r="8" spans="1:6" ht="14.25" customHeight="1" x14ac:dyDescent="0.2">
      <c r="A8" s="69" t="s">
        <v>93</v>
      </c>
      <c r="B8" s="53">
        <v>100</v>
      </c>
      <c r="C8" s="29">
        <v>26.09072980331306</v>
      </c>
      <c r="D8" s="29">
        <v>71.785041500198972</v>
      </c>
      <c r="E8" s="30">
        <v>2.1242286964879651</v>
      </c>
      <c r="F8" s="27" t="s">
        <v>94</v>
      </c>
    </row>
    <row r="9" spans="1:6" ht="14.25" customHeight="1" x14ac:dyDescent="0.2">
      <c r="A9" s="69" t="s">
        <v>95</v>
      </c>
      <c r="B9" s="53">
        <v>100</v>
      </c>
      <c r="C9" s="29">
        <v>39.678258889270545</v>
      </c>
      <c r="D9" s="29">
        <v>59.418523333848995</v>
      </c>
      <c r="E9" s="30">
        <v>0.90321777688045757</v>
      </c>
      <c r="F9" s="27" t="s">
        <v>96</v>
      </c>
    </row>
    <row r="10" spans="1:6" ht="14.25" customHeight="1" x14ac:dyDescent="0.2">
      <c r="A10" s="69" t="s">
        <v>97</v>
      </c>
      <c r="B10" s="53">
        <v>100</v>
      </c>
      <c r="C10" s="29">
        <v>41.441107463377868</v>
      </c>
      <c r="D10" s="29">
        <v>57.934508225160521</v>
      </c>
      <c r="E10" s="30">
        <v>0.62438431146161566</v>
      </c>
      <c r="F10" s="27" t="s">
        <v>98</v>
      </c>
    </row>
    <row r="11" spans="1:6" ht="14.25" customHeight="1" x14ac:dyDescent="0.2">
      <c r="A11" s="69" t="s">
        <v>248</v>
      </c>
      <c r="B11" s="53">
        <v>100</v>
      </c>
      <c r="C11" s="29">
        <v>16.909427248677936</v>
      </c>
      <c r="D11" s="29">
        <v>81.357518048894846</v>
      </c>
      <c r="E11" s="30">
        <v>1.733054702427212</v>
      </c>
      <c r="F11" s="27" t="s">
        <v>99</v>
      </c>
    </row>
    <row r="12" spans="1:6" ht="14.25" customHeight="1" x14ac:dyDescent="0.2">
      <c r="A12" s="8" t="s">
        <v>1</v>
      </c>
      <c r="B12" s="53">
        <v>100</v>
      </c>
      <c r="C12" s="29">
        <v>30.212676404717548</v>
      </c>
      <c r="D12" s="29">
        <v>67.883190227529383</v>
      </c>
      <c r="E12" s="30">
        <v>1.9041333677530687</v>
      </c>
      <c r="F12" s="6" t="s">
        <v>1</v>
      </c>
    </row>
    <row r="13" spans="1:6" ht="14.25" customHeight="1" x14ac:dyDescent="0.2">
      <c r="A13" s="8" t="s">
        <v>100</v>
      </c>
      <c r="B13" s="53"/>
      <c r="C13" s="18"/>
      <c r="D13" s="18"/>
      <c r="E13" s="19"/>
      <c r="F13" s="6" t="s">
        <v>101</v>
      </c>
    </row>
    <row r="14" spans="1:6" ht="14.25" customHeight="1" x14ac:dyDescent="0.2">
      <c r="A14" s="10" t="s">
        <v>102</v>
      </c>
      <c r="B14" s="53">
        <v>100</v>
      </c>
      <c r="C14" s="29">
        <v>29.321010995497176</v>
      </c>
      <c r="D14" s="29">
        <v>68.227797529750873</v>
      </c>
      <c r="E14" s="30">
        <v>2.4511914747519437</v>
      </c>
      <c r="F14" s="27" t="s">
        <v>103</v>
      </c>
    </row>
    <row r="15" spans="1:6" ht="14.25" customHeight="1" x14ac:dyDescent="0.2">
      <c r="A15" s="10" t="s">
        <v>121</v>
      </c>
      <c r="B15" s="53">
        <v>100</v>
      </c>
      <c r="C15" s="29">
        <v>22.138998272632467</v>
      </c>
      <c r="D15" s="29">
        <v>75.32819500676257</v>
      </c>
      <c r="E15" s="30">
        <v>2.5328067206049569</v>
      </c>
      <c r="F15" s="27" t="s">
        <v>104</v>
      </c>
    </row>
    <row r="16" spans="1:6" ht="22.5" x14ac:dyDescent="0.2">
      <c r="A16" s="10" t="s">
        <v>109</v>
      </c>
      <c r="B16" s="53">
        <v>100</v>
      </c>
      <c r="C16" s="29">
        <v>27.586842706126514</v>
      </c>
      <c r="D16" s="29">
        <v>72.047875515186419</v>
      </c>
      <c r="E16" s="30">
        <v>0.3652817786870709</v>
      </c>
      <c r="F16" s="27" t="s">
        <v>110</v>
      </c>
    </row>
    <row r="17" spans="1:6" ht="14.25" customHeight="1" x14ac:dyDescent="0.2">
      <c r="A17" s="10" t="s">
        <v>122</v>
      </c>
      <c r="B17" s="53">
        <v>100</v>
      </c>
      <c r="C17" s="29">
        <v>42.76390807151882</v>
      </c>
      <c r="D17" s="29">
        <v>56.148766679419793</v>
      </c>
      <c r="E17" s="30">
        <v>1.0873252490613916</v>
      </c>
      <c r="F17" s="27" t="s">
        <v>105</v>
      </c>
    </row>
    <row r="18" spans="1:6" ht="14.25" customHeight="1" x14ac:dyDescent="0.2">
      <c r="A18" s="10" t="s">
        <v>106</v>
      </c>
      <c r="B18" s="53">
        <v>100</v>
      </c>
      <c r="C18" s="29">
        <v>54.168780341648926</v>
      </c>
      <c r="D18" s="29">
        <v>43.898505215006224</v>
      </c>
      <c r="E18" s="30">
        <v>1.9327144433448518</v>
      </c>
      <c r="F18" s="27" t="s">
        <v>126</v>
      </c>
    </row>
    <row r="19" spans="1:6" ht="14.25" customHeight="1" x14ac:dyDescent="0.2">
      <c r="A19" s="10" t="s">
        <v>107</v>
      </c>
      <c r="B19" s="53">
        <v>100</v>
      </c>
      <c r="C19" s="29">
        <v>29.821902530470329</v>
      </c>
      <c r="D19" s="29">
        <v>69.363439092897295</v>
      </c>
      <c r="E19" s="30">
        <v>0.81465837663238105</v>
      </c>
      <c r="F19" s="27" t="s">
        <v>108</v>
      </c>
    </row>
    <row r="20" spans="1:6" ht="14.25" customHeight="1" x14ac:dyDescent="0.2">
      <c r="A20" s="8" t="s">
        <v>1</v>
      </c>
      <c r="B20" s="53">
        <v>100</v>
      </c>
      <c r="C20" s="29">
        <v>30.212676404717548</v>
      </c>
      <c r="D20" s="29">
        <v>67.883190227529383</v>
      </c>
      <c r="E20" s="30">
        <v>1.9041333677530687</v>
      </c>
      <c r="F20" s="6" t="s">
        <v>1</v>
      </c>
    </row>
    <row r="21" spans="1:6" ht="14.25" customHeight="1" x14ac:dyDescent="0.2">
      <c r="A21" s="68" t="s">
        <v>111</v>
      </c>
      <c r="B21" s="28"/>
      <c r="C21" s="18"/>
      <c r="D21" s="18"/>
      <c r="E21" s="19"/>
      <c r="F21" s="72" t="s">
        <v>112</v>
      </c>
    </row>
    <row r="22" spans="1:6" ht="14.25" customHeight="1" x14ac:dyDescent="0.2">
      <c r="A22" s="69" t="s">
        <v>113</v>
      </c>
      <c r="B22" s="53">
        <v>100</v>
      </c>
      <c r="C22" s="29">
        <v>40.349848817372731</v>
      </c>
      <c r="D22" s="29">
        <v>58.549974468140945</v>
      </c>
      <c r="E22" s="30">
        <v>1.1001767144863315</v>
      </c>
      <c r="F22" s="73" t="s">
        <v>114</v>
      </c>
    </row>
    <row r="23" spans="1:6" ht="14.25" customHeight="1" x14ac:dyDescent="0.2">
      <c r="A23" s="70" t="s">
        <v>123</v>
      </c>
      <c r="B23" s="53"/>
      <c r="C23" s="29"/>
      <c r="D23" s="29"/>
      <c r="E23" s="30"/>
      <c r="F23" s="74" t="s">
        <v>127</v>
      </c>
    </row>
    <row r="24" spans="1:6" ht="14.25" customHeight="1" x14ac:dyDescent="0.2">
      <c r="A24" s="71" t="s">
        <v>124</v>
      </c>
      <c r="B24" s="53">
        <v>100</v>
      </c>
      <c r="C24" s="29">
        <v>47.005247389831069</v>
      </c>
      <c r="D24" s="29">
        <v>52.104655107131592</v>
      </c>
      <c r="E24" s="30">
        <v>0.89009750303733903</v>
      </c>
      <c r="F24" s="75" t="s">
        <v>128</v>
      </c>
    </row>
    <row r="25" spans="1:6" ht="14.25" customHeight="1" x14ac:dyDescent="0.2">
      <c r="A25" s="71" t="s">
        <v>125</v>
      </c>
      <c r="B25" s="53">
        <v>100</v>
      </c>
      <c r="C25" s="29">
        <v>41.383039443682939</v>
      </c>
      <c r="D25" s="29">
        <v>57.598828614430552</v>
      </c>
      <c r="E25" s="30">
        <v>1.0181319418865098</v>
      </c>
      <c r="F25" s="75" t="s">
        <v>129</v>
      </c>
    </row>
    <row r="26" spans="1:6" ht="14.25" customHeight="1" x14ac:dyDescent="0.2">
      <c r="A26" s="71" t="s">
        <v>249</v>
      </c>
      <c r="B26" s="53">
        <v>100</v>
      </c>
      <c r="C26" s="29">
        <v>15.111927158590738</v>
      </c>
      <c r="D26" s="29">
        <v>82.862499784818283</v>
      </c>
      <c r="E26" s="30">
        <v>2.0255730565909853</v>
      </c>
      <c r="F26" s="75" t="s">
        <v>130</v>
      </c>
    </row>
    <row r="27" spans="1:6" ht="14.25" customHeight="1" x14ac:dyDescent="0.2">
      <c r="A27" s="69" t="s">
        <v>115</v>
      </c>
      <c r="B27" s="53">
        <v>100</v>
      </c>
      <c r="C27" s="29">
        <v>26.497397731764543</v>
      </c>
      <c r="D27" s="29">
        <v>71.303818391812754</v>
      </c>
      <c r="E27" s="30">
        <v>2.1987838764226981</v>
      </c>
      <c r="F27" s="73" t="s">
        <v>116</v>
      </c>
    </row>
    <row r="28" spans="1:6" ht="14.25" customHeight="1" x14ac:dyDescent="0.2">
      <c r="A28" s="51" t="s">
        <v>1</v>
      </c>
      <c r="B28" s="56">
        <v>100</v>
      </c>
      <c r="C28" s="32">
        <v>30.212676404717548</v>
      </c>
      <c r="D28" s="32">
        <v>67.883190227529383</v>
      </c>
      <c r="E28" s="33">
        <v>1.9041333677530687</v>
      </c>
      <c r="F28" s="52" t="s">
        <v>1</v>
      </c>
    </row>
    <row r="29" spans="1:6" ht="15" customHeight="1" x14ac:dyDescent="0.2">
      <c r="A29" s="3"/>
    </row>
    <row r="30" spans="1:6" ht="30" customHeight="1" x14ac:dyDescent="0.2">
      <c r="A30" s="135" t="s">
        <v>230</v>
      </c>
      <c r="B30" s="138"/>
      <c r="C30" s="138"/>
      <c r="D30" s="138"/>
      <c r="E30" s="138"/>
      <c r="F30" s="138"/>
    </row>
  </sheetData>
  <mergeCells count="6">
    <mergeCell ref="A1:F1"/>
    <mergeCell ref="A30:F30"/>
    <mergeCell ref="A4:A5"/>
    <mergeCell ref="C4:E4"/>
    <mergeCell ref="F4:F5"/>
    <mergeCell ref="B4:B5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4. Condițiile de trai
&amp;"Arial,Italic"Living conditions</oddHeader>
    <oddFooter>&amp;L&amp;"Arial,Regular"&amp;8Aspecte privind nivelul de trai al populației, ediția 2025
&amp;"Arial,Italic"Aspects of the standard of living of population, edition 2025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46"/>
  <sheetViews>
    <sheetView zoomScaleNormal="100" workbookViewId="0">
      <selection sqref="A1:G1"/>
    </sheetView>
  </sheetViews>
  <sheetFormatPr defaultColWidth="9" defaultRowHeight="15" customHeight="1" x14ac:dyDescent="0.2"/>
  <cols>
    <col min="1" max="1" width="23.7109375" style="41" customWidth="1"/>
    <col min="2" max="6" width="8.5703125" style="41" customWidth="1"/>
    <col min="7" max="7" width="22.7109375" style="41" customWidth="1"/>
    <col min="8" max="16384" width="9" style="41"/>
  </cols>
  <sheetData>
    <row r="1" spans="1:7" ht="30" customHeight="1" x14ac:dyDescent="0.2">
      <c r="A1" s="135" t="s">
        <v>229</v>
      </c>
      <c r="B1" s="138"/>
      <c r="C1" s="138"/>
      <c r="D1" s="138"/>
      <c r="E1" s="138"/>
      <c r="F1" s="138"/>
      <c r="G1" s="138"/>
    </row>
    <row r="2" spans="1:7" ht="15" customHeight="1" x14ac:dyDescent="0.2">
      <c r="A2" s="4"/>
    </row>
    <row r="3" spans="1:7" ht="15" customHeight="1" x14ac:dyDescent="0.2">
      <c r="A3" s="1" t="s">
        <v>0</v>
      </c>
      <c r="G3" s="59" t="s">
        <v>40</v>
      </c>
    </row>
    <row r="4" spans="1:7" ht="30" customHeight="1" x14ac:dyDescent="0.2">
      <c r="A4" s="155"/>
      <c r="B4" s="141" t="s">
        <v>83</v>
      </c>
      <c r="C4" s="141"/>
      <c r="D4" s="141"/>
      <c r="E4" s="141"/>
      <c r="F4" s="141"/>
      <c r="G4" s="157"/>
    </row>
    <row r="5" spans="1:7" ht="15" customHeight="1" x14ac:dyDescent="0.2">
      <c r="A5" s="156"/>
      <c r="B5" s="35">
        <v>1</v>
      </c>
      <c r="C5" s="35">
        <v>2</v>
      </c>
      <c r="D5" s="35">
        <v>3</v>
      </c>
      <c r="E5" s="35">
        <v>4</v>
      </c>
      <c r="F5" s="35" t="s">
        <v>82</v>
      </c>
      <c r="G5" s="158"/>
    </row>
    <row r="6" spans="1:7" ht="15" customHeight="1" x14ac:dyDescent="0.2">
      <c r="A6" s="154" t="s">
        <v>131</v>
      </c>
      <c r="B6" s="154"/>
      <c r="C6" s="154"/>
      <c r="D6" s="154"/>
      <c r="E6" s="154"/>
      <c r="F6" s="154"/>
      <c r="G6" s="154"/>
    </row>
    <row r="7" spans="1:7" ht="15" customHeight="1" x14ac:dyDescent="0.2">
      <c r="A7" s="80" t="s">
        <v>243</v>
      </c>
      <c r="B7" s="65"/>
      <c r="C7" s="66"/>
      <c r="D7" s="66"/>
      <c r="E7" s="66"/>
      <c r="F7" s="67"/>
      <c r="G7" s="82" t="s">
        <v>244</v>
      </c>
    </row>
    <row r="8" spans="1:7" ht="15" customHeight="1" x14ac:dyDescent="0.2">
      <c r="A8" s="60" t="s">
        <v>13</v>
      </c>
      <c r="B8" s="28">
        <v>14.226821849915595</v>
      </c>
      <c r="C8" s="29">
        <v>7.8695403699652067</v>
      </c>
      <c r="D8" s="29">
        <v>7.0037055178519187</v>
      </c>
      <c r="E8" s="29">
        <v>4.6456566354821254</v>
      </c>
      <c r="F8" s="30">
        <v>0.89971294720603257</v>
      </c>
      <c r="G8" s="61" t="s">
        <v>14</v>
      </c>
    </row>
    <row r="9" spans="1:7" ht="15" customHeight="1" x14ac:dyDescent="0.2">
      <c r="A9" s="60" t="s">
        <v>15</v>
      </c>
      <c r="B9" s="28">
        <v>36.128883926674995</v>
      </c>
      <c r="C9" s="29">
        <v>25.856532813148377</v>
      </c>
      <c r="D9" s="29">
        <v>28.121123107345074</v>
      </c>
      <c r="E9" s="29">
        <v>26.513746304103037</v>
      </c>
      <c r="F9" s="30">
        <v>19.677637459168558</v>
      </c>
      <c r="G9" s="61" t="s">
        <v>16</v>
      </c>
    </row>
    <row r="10" spans="1:7" ht="15" customHeight="1" x14ac:dyDescent="0.2">
      <c r="A10" s="60" t="s">
        <v>17</v>
      </c>
      <c r="B10" s="28">
        <v>34.734650508868242</v>
      </c>
      <c r="C10" s="29">
        <v>38.860177016827208</v>
      </c>
      <c r="D10" s="29">
        <v>44.685852317509784</v>
      </c>
      <c r="E10" s="29">
        <v>43.721272818658228</v>
      </c>
      <c r="F10" s="30">
        <v>42.642377078049478</v>
      </c>
      <c r="G10" s="61" t="s">
        <v>18</v>
      </c>
    </row>
    <row r="11" spans="1:7" ht="15" customHeight="1" x14ac:dyDescent="0.2">
      <c r="A11" s="60" t="s">
        <v>251</v>
      </c>
      <c r="B11" s="28">
        <v>14.909643714541174</v>
      </c>
      <c r="C11" s="29">
        <v>27.413749800059218</v>
      </c>
      <c r="D11" s="29">
        <v>20.189319057293222</v>
      </c>
      <c r="E11" s="29">
        <v>25.119324241756612</v>
      </c>
      <c r="F11" s="30">
        <v>36.78027251557593</v>
      </c>
      <c r="G11" s="61" t="s">
        <v>20</v>
      </c>
    </row>
    <row r="12" spans="1:7" ht="15" customHeight="1" x14ac:dyDescent="0.2">
      <c r="A12" s="81" t="s">
        <v>1</v>
      </c>
      <c r="B12" s="56">
        <v>100</v>
      </c>
      <c r="C12" s="57">
        <v>100</v>
      </c>
      <c r="D12" s="57">
        <v>100</v>
      </c>
      <c r="E12" s="57">
        <v>100</v>
      </c>
      <c r="F12" s="58">
        <v>100</v>
      </c>
      <c r="G12" s="83" t="s">
        <v>1</v>
      </c>
    </row>
    <row r="13" spans="1:7" ht="15" customHeight="1" x14ac:dyDescent="0.2">
      <c r="A13" s="154" t="s">
        <v>132</v>
      </c>
      <c r="B13" s="154"/>
      <c r="C13" s="154"/>
      <c r="D13" s="154"/>
      <c r="E13" s="154"/>
      <c r="F13" s="154"/>
      <c r="G13" s="154"/>
    </row>
    <row r="14" spans="1:7" ht="15" customHeight="1" x14ac:dyDescent="0.2">
      <c r="A14" s="80" t="s">
        <v>243</v>
      </c>
      <c r="B14" s="65"/>
      <c r="C14" s="66"/>
      <c r="D14" s="66"/>
      <c r="E14" s="66"/>
      <c r="F14" s="67"/>
      <c r="G14" s="82" t="s">
        <v>245</v>
      </c>
    </row>
    <row r="15" spans="1:7" ht="15" customHeight="1" x14ac:dyDescent="0.2">
      <c r="A15" s="60" t="s">
        <v>13</v>
      </c>
      <c r="B15" s="28">
        <v>28.407430210250951</v>
      </c>
      <c r="C15" s="29">
        <v>16.694605237529764</v>
      </c>
      <c r="D15" s="29">
        <v>12.026234207304272</v>
      </c>
      <c r="E15" s="29">
        <v>8.6104442223233306</v>
      </c>
      <c r="F15" s="30">
        <v>1.879630919626037</v>
      </c>
      <c r="G15" s="61" t="s">
        <v>14</v>
      </c>
    </row>
    <row r="16" spans="1:7" ht="15" customHeight="1" x14ac:dyDescent="0.2">
      <c r="A16" s="60" t="s">
        <v>15</v>
      </c>
      <c r="B16" s="28">
        <v>43.11115215168509</v>
      </c>
      <c r="C16" s="29">
        <v>37.234298719791681</v>
      </c>
      <c r="D16" s="29">
        <v>34.638701754875271</v>
      </c>
      <c r="E16" s="29">
        <v>36.11232222934251</v>
      </c>
      <c r="F16" s="30">
        <v>30.636592842905447</v>
      </c>
      <c r="G16" s="61" t="s">
        <v>16</v>
      </c>
    </row>
    <row r="17" spans="1:7" ht="15" customHeight="1" x14ac:dyDescent="0.2">
      <c r="A17" s="60" t="s">
        <v>17</v>
      </c>
      <c r="B17" s="28">
        <v>21.662532703069019</v>
      </c>
      <c r="C17" s="29">
        <v>30.702789281617861</v>
      </c>
      <c r="D17" s="29">
        <v>40.107353576519209</v>
      </c>
      <c r="E17" s="29">
        <v>40.26162645564682</v>
      </c>
      <c r="F17" s="30">
        <v>41.6600585648386</v>
      </c>
      <c r="G17" s="61" t="s">
        <v>18</v>
      </c>
    </row>
    <row r="18" spans="1:7" ht="15" customHeight="1" x14ac:dyDescent="0.2">
      <c r="A18" s="60" t="s">
        <v>251</v>
      </c>
      <c r="B18" s="28">
        <v>6.8188849349949443</v>
      </c>
      <c r="C18" s="29">
        <v>15.368306761060699</v>
      </c>
      <c r="D18" s="29">
        <v>13.227710461301251</v>
      </c>
      <c r="E18" s="29">
        <v>15.015607092687333</v>
      </c>
      <c r="F18" s="30">
        <v>25.823717672629915</v>
      </c>
      <c r="G18" s="61" t="s">
        <v>20</v>
      </c>
    </row>
    <row r="19" spans="1:7" ht="15" customHeight="1" x14ac:dyDescent="0.2">
      <c r="A19" s="81" t="s">
        <v>1</v>
      </c>
      <c r="B19" s="77">
        <v>100</v>
      </c>
      <c r="C19" s="78">
        <v>100</v>
      </c>
      <c r="D19" s="78">
        <v>100</v>
      </c>
      <c r="E19" s="78">
        <v>100</v>
      </c>
      <c r="F19" s="79">
        <v>100</v>
      </c>
      <c r="G19" s="83" t="s">
        <v>1</v>
      </c>
    </row>
    <row r="20" spans="1:7" ht="15" customHeight="1" x14ac:dyDescent="0.2">
      <c r="A20" s="154" t="s">
        <v>133</v>
      </c>
      <c r="B20" s="154"/>
      <c r="C20" s="154"/>
      <c r="D20" s="154"/>
      <c r="E20" s="154"/>
      <c r="F20" s="154"/>
      <c r="G20" s="154"/>
    </row>
    <row r="21" spans="1:7" ht="15" customHeight="1" x14ac:dyDescent="0.2">
      <c r="A21" s="80" t="s">
        <v>243</v>
      </c>
      <c r="B21" s="65"/>
      <c r="C21" s="66"/>
      <c r="D21" s="66"/>
      <c r="E21" s="66"/>
      <c r="F21" s="67"/>
      <c r="G21" s="82" t="s">
        <v>245</v>
      </c>
    </row>
    <row r="22" spans="1:7" ht="15" customHeight="1" x14ac:dyDescent="0.2">
      <c r="A22" s="60" t="s">
        <v>13</v>
      </c>
      <c r="B22" s="28">
        <v>4.5748662282427892</v>
      </c>
      <c r="C22" s="29">
        <v>2.2143043049887203</v>
      </c>
      <c r="D22" s="29">
        <v>1.0046478881005241</v>
      </c>
      <c r="E22" s="29">
        <v>0.40208891103818944</v>
      </c>
      <c r="F22" s="30">
        <v>0.45341321181986105</v>
      </c>
      <c r="G22" s="61" t="s">
        <v>14</v>
      </c>
    </row>
    <row r="23" spans="1:7" ht="15" customHeight="1" x14ac:dyDescent="0.2">
      <c r="A23" s="60" t="s">
        <v>15</v>
      </c>
      <c r="B23" s="28">
        <v>31.376440213828545</v>
      </c>
      <c r="C23" s="29">
        <v>18.565487018052025</v>
      </c>
      <c r="D23" s="29">
        <v>20.336333346943711</v>
      </c>
      <c r="E23" s="29">
        <v>16.240255958199619</v>
      </c>
      <c r="F23" s="30">
        <v>14.686424903089119</v>
      </c>
      <c r="G23" s="61" t="s">
        <v>16</v>
      </c>
    </row>
    <row r="24" spans="1:7" ht="15" customHeight="1" x14ac:dyDescent="0.2">
      <c r="A24" s="60" t="s">
        <v>17</v>
      </c>
      <c r="B24" s="28">
        <v>43.632117933169148</v>
      </c>
      <c r="C24" s="29">
        <v>44.087555399699504</v>
      </c>
      <c r="D24" s="29">
        <v>50.154547371980755</v>
      </c>
      <c r="E24" s="29">
        <v>47.424180811205133</v>
      </c>
      <c r="F24" s="30">
        <v>43.089770130172255</v>
      </c>
      <c r="G24" s="61" t="s">
        <v>18</v>
      </c>
    </row>
    <row r="25" spans="1:7" ht="15" customHeight="1" x14ac:dyDescent="0.2">
      <c r="A25" s="60" t="s">
        <v>251</v>
      </c>
      <c r="B25" s="28">
        <v>20.41657562475952</v>
      </c>
      <c r="C25" s="29">
        <v>35.132653277259756</v>
      </c>
      <c r="D25" s="29">
        <v>28.504471392975013</v>
      </c>
      <c r="E25" s="29">
        <v>35.933474319557064</v>
      </c>
      <c r="F25" s="30">
        <v>41.770391754918762</v>
      </c>
      <c r="G25" s="61" t="s">
        <v>20</v>
      </c>
    </row>
    <row r="26" spans="1:7" ht="15" customHeight="1" x14ac:dyDescent="0.2">
      <c r="A26" s="81" t="s">
        <v>1</v>
      </c>
      <c r="B26" s="77">
        <v>100</v>
      </c>
      <c r="C26" s="78">
        <v>100</v>
      </c>
      <c r="D26" s="78">
        <v>100</v>
      </c>
      <c r="E26" s="78">
        <v>100</v>
      </c>
      <c r="F26" s="79">
        <v>100</v>
      </c>
      <c r="G26" s="83" t="s">
        <v>1</v>
      </c>
    </row>
    <row r="27" spans="1:7" ht="15" customHeight="1" x14ac:dyDescent="0.2">
      <c r="A27" s="3"/>
    </row>
    <row r="28" spans="1:7" ht="30" customHeight="1" x14ac:dyDescent="0.2">
      <c r="A28" s="135" t="s">
        <v>267</v>
      </c>
      <c r="B28" s="138"/>
      <c r="C28" s="138"/>
      <c r="D28" s="138"/>
      <c r="E28" s="138"/>
      <c r="F28" s="138"/>
      <c r="G28" s="138"/>
    </row>
    <row r="46" spans="1:1" ht="15" customHeight="1" x14ac:dyDescent="0.25">
      <c r="A46"/>
    </row>
  </sheetData>
  <mergeCells count="8">
    <mergeCell ref="A20:G20"/>
    <mergeCell ref="A1:G1"/>
    <mergeCell ref="A28:G28"/>
    <mergeCell ref="A4:A5"/>
    <mergeCell ref="B4:F4"/>
    <mergeCell ref="G4:G5"/>
    <mergeCell ref="A6:G6"/>
    <mergeCell ref="A13:G13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4. Condițiile de trai
&amp;"Arial,Italic"Living conditions</oddHeader>
    <oddFooter>&amp;L&amp;"Arial,Regular"&amp;8Aspecte privind nivelul de trai al populației, ediția 2025
&amp;"Arial,Italic"Aspects of the standard of living of population, edition 2025</oddFoot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45"/>
  <sheetViews>
    <sheetView zoomScaleNormal="100" workbookViewId="0">
      <selection sqref="A1:G1"/>
    </sheetView>
  </sheetViews>
  <sheetFormatPr defaultColWidth="9" defaultRowHeight="15" customHeight="1" x14ac:dyDescent="0.2"/>
  <cols>
    <col min="1" max="1" width="23.42578125" style="41" customWidth="1"/>
    <col min="2" max="6" width="8.5703125" style="41" customWidth="1"/>
    <col min="7" max="7" width="22.85546875" style="41" customWidth="1"/>
    <col min="8" max="16384" width="9" style="41"/>
  </cols>
  <sheetData>
    <row r="1" spans="1:7" ht="30" customHeight="1" x14ac:dyDescent="0.2">
      <c r="A1" s="135" t="s">
        <v>228</v>
      </c>
      <c r="B1" s="138"/>
      <c r="C1" s="138"/>
      <c r="D1" s="138"/>
      <c r="E1" s="138"/>
      <c r="F1" s="138"/>
      <c r="G1" s="138"/>
    </row>
    <row r="2" spans="1:7" ht="15" customHeight="1" x14ac:dyDescent="0.2">
      <c r="A2" s="4"/>
    </row>
    <row r="3" spans="1:7" ht="15" customHeight="1" x14ac:dyDescent="0.2">
      <c r="A3" s="1" t="s">
        <v>0</v>
      </c>
      <c r="G3" s="59" t="s">
        <v>40</v>
      </c>
    </row>
    <row r="4" spans="1:7" ht="23.25" customHeight="1" x14ac:dyDescent="0.2">
      <c r="A4" s="155"/>
      <c r="B4" s="144" t="s">
        <v>84</v>
      </c>
      <c r="C4" s="146" t="s">
        <v>88</v>
      </c>
      <c r="D4" s="147"/>
      <c r="E4" s="148"/>
      <c r="F4" s="149" t="s">
        <v>85</v>
      </c>
      <c r="G4" s="157"/>
    </row>
    <row r="5" spans="1:7" ht="45" x14ac:dyDescent="0.2">
      <c r="A5" s="156"/>
      <c r="B5" s="145"/>
      <c r="C5" s="38" t="s">
        <v>86</v>
      </c>
      <c r="D5" s="38" t="s">
        <v>87</v>
      </c>
      <c r="E5" s="64" t="s">
        <v>247</v>
      </c>
      <c r="F5" s="149"/>
      <c r="G5" s="158"/>
    </row>
    <row r="6" spans="1:7" ht="15" customHeight="1" x14ac:dyDescent="0.2">
      <c r="A6" s="154" t="s">
        <v>131</v>
      </c>
      <c r="B6" s="154"/>
      <c r="C6" s="154"/>
      <c r="D6" s="154"/>
      <c r="E6" s="154"/>
      <c r="F6" s="154"/>
      <c r="G6" s="154"/>
    </row>
    <row r="7" spans="1:7" ht="15" customHeight="1" x14ac:dyDescent="0.2">
      <c r="A7" s="80" t="s">
        <v>243</v>
      </c>
      <c r="B7" s="65"/>
      <c r="C7" s="66"/>
      <c r="D7" s="66"/>
      <c r="E7" s="66"/>
      <c r="F7" s="67"/>
      <c r="G7" s="82" t="s">
        <v>244</v>
      </c>
    </row>
    <row r="8" spans="1:7" ht="15" customHeight="1" x14ac:dyDescent="0.2">
      <c r="A8" s="60" t="s">
        <v>13</v>
      </c>
      <c r="B8" s="28">
        <v>6.140804774506484</v>
      </c>
      <c r="C8" s="29">
        <v>7.6737336229007314</v>
      </c>
      <c r="D8" s="29">
        <v>5.7080647498629116</v>
      </c>
      <c r="E8" s="29">
        <v>2.0747995080031854</v>
      </c>
      <c r="F8" s="30">
        <v>10.587242833322101</v>
      </c>
      <c r="G8" s="61" t="s">
        <v>14</v>
      </c>
    </row>
    <row r="9" spans="1:7" ht="15" customHeight="1" x14ac:dyDescent="0.2">
      <c r="A9" s="60" t="s">
        <v>15</v>
      </c>
      <c r="B9" s="28">
        <v>29.120323151027517</v>
      </c>
      <c r="C9" s="29">
        <v>30.658903595577609</v>
      </c>
      <c r="D9" s="29">
        <v>29.039044582041807</v>
      </c>
      <c r="E9" s="29">
        <v>24.119718260538285</v>
      </c>
      <c r="F9" s="30">
        <v>29.902435397107329</v>
      </c>
      <c r="G9" s="61" t="s">
        <v>16</v>
      </c>
    </row>
    <row r="10" spans="1:7" ht="15" customHeight="1" x14ac:dyDescent="0.2">
      <c r="A10" s="60" t="s">
        <v>17</v>
      </c>
      <c r="B10" s="28">
        <v>41.856296783466746</v>
      </c>
      <c r="C10" s="29">
        <v>40.726795094816922</v>
      </c>
      <c r="D10" s="29">
        <v>41.221506235367777</v>
      </c>
      <c r="E10" s="29">
        <v>47.336197874330317</v>
      </c>
      <c r="F10" s="30">
        <v>37.722825042466525</v>
      </c>
      <c r="G10" s="61" t="s">
        <v>18</v>
      </c>
    </row>
    <row r="11" spans="1:7" ht="15" customHeight="1" x14ac:dyDescent="0.2">
      <c r="A11" s="60" t="s">
        <v>251</v>
      </c>
      <c r="B11" s="28">
        <v>22.882575290999252</v>
      </c>
      <c r="C11" s="29">
        <v>20.940567686704743</v>
      </c>
      <c r="D11" s="29">
        <v>24.031384432727506</v>
      </c>
      <c r="E11" s="29">
        <v>26.46928435712821</v>
      </c>
      <c r="F11" s="30">
        <v>21.787496727104049</v>
      </c>
      <c r="G11" s="61" t="s">
        <v>20</v>
      </c>
    </row>
    <row r="12" spans="1:7" ht="15" customHeight="1" x14ac:dyDescent="0.2">
      <c r="A12" s="81" t="s">
        <v>1</v>
      </c>
      <c r="B12" s="56">
        <v>100</v>
      </c>
      <c r="C12" s="57">
        <v>100</v>
      </c>
      <c r="D12" s="57">
        <v>100</v>
      </c>
      <c r="E12" s="57">
        <v>100</v>
      </c>
      <c r="F12" s="58">
        <v>100</v>
      </c>
      <c r="G12" s="83" t="s">
        <v>1</v>
      </c>
    </row>
    <row r="13" spans="1:7" ht="15" customHeight="1" x14ac:dyDescent="0.2">
      <c r="A13" s="154" t="s">
        <v>132</v>
      </c>
      <c r="B13" s="154"/>
      <c r="C13" s="154"/>
      <c r="D13" s="154"/>
      <c r="E13" s="154"/>
      <c r="F13" s="154"/>
      <c r="G13" s="154"/>
    </row>
    <row r="14" spans="1:7" ht="15" customHeight="1" x14ac:dyDescent="0.2">
      <c r="A14" s="80" t="s">
        <v>243</v>
      </c>
      <c r="B14" s="65"/>
      <c r="C14" s="66"/>
      <c r="D14" s="66"/>
      <c r="E14" s="66"/>
      <c r="F14" s="67"/>
      <c r="G14" s="82" t="s">
        <v>244</v>
      </c>
    </row>
    <row r="15" spans="1:7" ht="15" customHeight="1" x14ac:dyDescent="0.2">
      <c r="A15" s="60" t="s">
        <v>13</v>
      </c>
      <c r="B15" s="28">
        <v>11.513942316085735</v>
      </c>
      <c r="C15" s="29">
        <v>12.760982773588591</v>
      </c>
      <c r="D15" s="29">
        <v>10.862989683480038</v>
      </c>
      <c r="E15" s="29">
        <v>5.8353461886592273</v>
      </c>
      <c r="F15" s="30">
        <v>21.677144043044475</v>
      </c>
      <c r="G15" s="61" t="s">
        <v>14</v>
      </c>
    </row>
    <row r="16" spans="1:7" ht="15" customHeight="1" x14ac:dyDescent="0.2">
      <c r="A16" s="60" t="s">
        <v>15</v>
      </c>
      <c r="B16" s="28">
        <v>38.591623138084003</v>
      </c>
      <c r="C16" s="29">
        <v>39.248275194173964</v>
      </c>
      <c r="D16" s="29">
        <v>38.224820450625757</v>
      </c>
      <c r="E16" s="29">
        <v>35.714449325610808</v>
      </c>
      <c r="F16" s="30">
        <v>38.377515417528841</v>
      </c>
      <c r="G16" s="61" t="s">
        <v>16</v>
      </c>
    </row>
    <row r="17" spans="1:7" ht="15" customHeight="1" x14ac:dyDescent="0.2">
      <c r="A17" s="60" t="s">
        <v>17</v>
      </c>
      <c r="B17" s="28">
        <v>37.575725678490606</v>
      </c>
      <c r="C17" s="29">
        <v>37.686495075681925</v>
      </c>
      <c r="D17" s="29">
        <v>36.398084649241312</v>
      </c>
      <c r="E17" s="29">
        <v>42.336645344273791</v>
      </c>
      <c r="F17" s="30">
        <v>27.564726717891872</v>
      </c>
      <c r="G17" s="61" t="s">
        <v>18</v>
      </c>
    </row>
    <row r="18" spans="1:7" ht="15" customHeight="1" x14ac:dyDescent="0.2">
      <c r="A18" s="60" t="s">
        <v>251</v>
      </c>
      <c r="B18" s="28">
        <v>12.318708867339652</v>
      </c>
      <c r="C18" s="29">
        <v>10.30424695655552</v>
      </c>
      <c r="D18" s="29">
        <v>14.514105216652895</v>
      </c>
      <c r="E18" s="29">
        <v>16.113559141456179</v>
      </c>
      <c r="F18" s="30">
        <v>12.380613821534812</v>
      </c>
      <c r="G18" s="61" t="s">
        <v>20</v>
      </c>
    </row>
    <row r="19" spans="1:7" ht="15" customHeight="1" x14ac:dyDescent="0.2">
      <c r="A19" s="81" t="s">
        <v>1</v>
      </c>
      <c r="B19" s="77">
        <v>100</v>
      </c>
      <c r="C19" s="78">
        <v>100</v>
      </c>
      <c r="D19" s="78">
        <v>100</v>
      </c>
      <c r="E19" s="78">
        <v>100</v>
      </c>
      <c r="F19" s="79">
        <v>100</v>
      </c>
      <c r="G19" s="83" t="s">
        <v>1</v>
      </c>
    </row>
    <row r="20" spans="1:7" ht="15" customHeight="1" x14ac:dyDescent="0.2">
      <c r="A20" s="154" t="s">
        <v>133</v>
      </c>
      <c r="B20" s="154"/>
      <c r="C20" s="154"/>
      <c r="D20" s="154"/>
      <c r="E20" s="154"/>
      <c r="F20" s="154"/>
      <c r="G20" s="154"/>
    </row>
    <row r="21" spans="1:7" ht="15" customHeight="1" x14ac:dyDescent="0.2">
      <c r="A21" s="80" t="s">
        <v>243</v>
      </c>
      <c r="B21" s="65"/>
      <c r="C21" s="66"/>
      <c r="D21" s="66"/>
      <c r="E21" s="66"/>
      <c r="F21" s="67"/>
      <c r="G21" s="82" t="s">
        <v>244</v>
      </c>
    </row>
    <row r="22" spans="1:7" ht="15" customHeight="1" x14ac:dyDescent="0.2">
      <c r="A22" s="60" t="s">
        <v>13</v>
      </c>
      <c r="B22" s="28">
        <v>0.53320255357475788</v>
      </c>
      <c r="C22" s="29">
        <v>0.61411867813359555</v>
      </c>
      <c r="D22" s="29">
        <v>0.40329203136793129</v>
      </c>
      <c r="E22" s="29">
        <v>0.60546401335214106</v>
      </c>
      <c r="F22" s="30">
        <v>3.3640908296091001</v>
      </c>
      <c r="G22" s="61" t="s">
        <v>14</v>
      </c>
    </row>
    <row r="23" spans="1:7" ht="15" customHeight="1" x14ac:dyDescent="0.2">
      <c r="A23" s="60" t="s">
        <v>15</v>
      </c>
      <c r="B23" s="28">
        <v>19.235729199814738</v>
      </c>
      <c r="C23" s="29">
        <v>18.739366276393969</v>
      </c>
      <c r="D23" s="29">
        <v>19.586248692018685</v>
      </c>
      <c r="E23" s="29">
        <v>19.589379628530647</v>
      </c>
      <c r="F23" s="30">
        <v>24.382387014938899</v>
      </c>
      <c r="G23" s="61" t="s">
        <v>16</v>
      </c>
    </row>
    <row r="24" spans="1:7" ht="15" customHeight="1" x14ac:dyDescent="0.2">
      <c r="A24" s="60" t="s">
        <v>17</v>
      </c>
      <c r="B24" s="28">
        <v>46.323656840671852</v>
      </c>
      <c r="C24" s="29">
        <v>44.945842917304461</v>
      </c>
      <c r="D24" s="29">
        <v>46.185139182381299</v>
      </c>
      <c r="E24" s="29">
        <v>49.289642576285985</v>
      </c>
      <c r="F24" s="30">
        <v>44.339068675253756</v>
      </c>
      <c r="G24" s="61" t="s">
        <v>18</v>
      </c>
    </row>
    <row r="25" spans="1:7" ht="15" customHeight="1" x14ac:dyDescent="0.2">
      <c r="A25" s="60" t="s">
        <v>251</v>
      </c>
      <c r="B25" s="28">
        <v>33.907411405938653</v>
      </c>
      <c r="C25" s="29">
        <v>35.700672128167973</v>
      </c>
      <c r="D25" s="29">
        <v>33.825320094232083</v>
      </c>
      <c r="E25" s="29">
        <v>30.515513781831231</v>
      </c>
      <c r="F25" s="30">
        <v>27.914453480198247</v>
      </c>
      <c r="G25" s="61" t="s">
        <v>20</v>
      </c>
    </row>
    <row r="26" spans="1:7" ht="15" customHeight="1" x14ac:dyDescent="0.2">
      <c r="A26" s="81" t="s">
        <v>1</v>
      </c>
      <c r="B26" s="77">
        <v>100</v>
      </c>
      <c r="C26" s="78">
        <v>100</v>
      </c>
      <c r="D26" s="78">
        <v>100</v>
      </c>
      <c r="E26" s="78">
        <v>100</v>
      </c>
      <c r="F26" s="79">
        <v>100</v>
      </c>
      <c r="G26" s="83" t="s">
        <v>1</v>
      </c>
    </row>
    <row r="27" spans="1:7" ht="15" customHeight="1" x14ac:dyDescent="0.2">
      <c r="A27" s="3"/>
    </row>
    <row r="28" spans="1:7" ht="30" customHeight="1" x14ac:dyDescent="0.2">
      <c r="A28" s="135" t="s">
        <v>252</v>
      </c>
      <c r="B28" s="138"/>
      <c r="C28" s="138"/>
      <c r="D28" s="138"/>
      <c r="E28" s="138"/>
      <c r="F28" s="138"/>
      <c r="G28" s="138"/>
    </row>
    <row r="45" spans="1:1" ht="15" customHeight="1" x14ac:dyDescent="0.25">
      <c r="A45"/>
    </row>
  </sheetData>
  <mergeCells count="10">
    <mergeCell ref="A20:G20"/>
    <mergeCell ref="A28:G28"/>
    <mergeCell ref="B4:B5"/>
    <mergeCell ref="C4:E4"/>
    <mergeCell ref="F4:F5"/>
    <mergeCell ref="A1:G1"/>
    <mergeCell ref="A4:A5"/>
    <mergeCell ref="G4:G5"/>
    <mergeCell ref="A6:G6"/>
    <mergeCell ref="A13:G13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4. Condițiile de trai
&amp;"Arial,Italic"Living conditions</oddHeader>
    <oddFooter>&amp;L&amp;"Arial,Regular"&amp;8Aspecte privind nivelul de trai al populației, ediția 2025
&amp;"Arial,Italic"Aspects of the standard of living of population, edition 2025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28</vt:i4>
      </vt:variant>
      <vt:variant>
        <vt:lpstr>Named Ranges</vt:lpstr>
      </vt:variant>
      <vt:variant>
        <vt:i4>17</vt:i4>
      </vt:variant>
    </vt:vector>
  </HeadingPairs>
  <TitlesOfParts>
    <vt:vector size="45" baseType="lpstr">
      <vt:lpstr>t4.1</vt:lpstr>
      <vt:lpstr>t4.2</vt:lpstr>
      <vt:lpstr>t4.3-4.4</vt:lpstr>
      <vt:lpstr>t4.5-4.6</vt:lpstr>
      <vt:lpstr>t4.7-4.8</vt:lpstr>
      <vt:lpstr>t4.9-4.10</vt:lpstr>
      <vt:lpstr>t4.11-4.12</vt:lpstr>
      <vt:lpstr>t4.13-4.14</vt:lpstr>
      <vt:lpstr>t4.15-4.16</vt:lpstr>
      <vt:lpstr>t4.17</vt:lpstr>
      <vt:lpstr>t4.18-4.19</vt:lpstr>
      <vt:lpstr>t4.20-4.21</vt:lpstr>
      <vt:lpstr>t4.22</vt:lpstr>
      <vt:lpstr>t4.23-4.24</vt:lpstr>
      <vt:lpstr>t4.25-4.26</vt:lpstr>
      <vt:lpstr>t4.27</vt:lpstr>
      <vt:lpstr>t4.28</vt:lpstr>
      <vt:lpstr>t4.29</vt:lpstr>
      <vt:lpstr>t4.30</vt:lpstr>
      <vt:lpstr>t4.31-4.32</vt:lpstr>
      <vt:lpstr>t4.33</vt:lpstr>
      <vt:lpstr>t4.34</vt:lpstr>
      <vt:lpstr>t4.35</vt:lpstr>
      <vt:lpstr>t4.36</vt:lpstr>
      <vt:lpstr>t4.37</vt:lpstr>
      <vt:lpstr>t4.38</vt:lpstr>
      <vt:lpstr>t4.39</vt:lpstr>
      <vt:lpstr>t4.40</vt:lpstr>
      <vt:lpstr>t4.1!_Toc17988830</vt:lpstr>
      <vt:lpstr>'t4.3-4.4'!_Toc17988834</vt:lpstr>
      <vt:lpstr>'t4.5-4.6'!_Toc17988842</vt:lpstr>
      <vt:lpstr>'t4.5-4.6'!_Toc17988844</vt:lpstr>
      <vt:lpstr>'t4.5-4.6'!_Toc17988845</vt:lpstr>
      <vt:lpstr>'t4.9-4.10'!_Toc17988846</vt:lpstr>
      <vt:lpstr>'t4.11-4.12'!_Toc17988850</vt:lpstr>
      <vt:lpstr>'t4.13-4.14'!_Toc17988854</vt:lpstr>
      <vt:lpstr>t4.17!_Toc17988860</vt:lpstr>
      <vt:lpstr>'t4.18-4.19'!_Toc17988862</vt:lpstr>
      <vt:lpstr>'t4.20-4.21'!_Toc17988866</vt:lpstr>
      <vt:lpstr>t4.27!_Toc17988880</vt:lpstr>
      <vt:lpstr>t4.33!_Toc17988888</vt:lpstr>
      <vt:lpstr>'t4.31-4.32'!_Toc66863283</vt:lpstr>
      <vt:lpstr>'t4.31-4.32'!_Toc66863944</vt:lpstr>
      <vt:lpstr>'t4.13-4.14'!_Toc68588296</vt:lpstr>
      <vt:lpstr>t4.28!Print_Area</vt:lpstr>
    </vt:vector>
  </TitlesOfParts>
  <Company>CtrlSoft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Svetlana Furtuna</dc:creator>
  <cp:lastModifiedBy>Svetlana Furtuna</cp:lastModifiedBy>
  <cp:lastPrinted>2025-09-01T06:58:49Z</cp:lastPrinted>
  <dcterms:created xsi:type="dcterms:W3CDTF">2020-07-27T06:04:08Z</dcterms:created>
  <dcterms:modified xsi:type="dcterms:W3CDTF">2025-09-01T07:02:24Z</dcterms:modified>
</cp:coreProperties>
</file>